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<sst xmlns="http://schemas.openxmlformats.org/spreadsheetml/2006/main" uniqueCount="248">
  <si>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</si>
  <si>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</si>
  <si>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</si>
  <si>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</si>
  <si>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</si>
  <si>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</si>
  <si>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</si>
  <si>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</si>
  <si>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</si>
  <si>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</si>
  <si>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</si>
  <si>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</si>
  <si>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</si>
  <si>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</si>
  <si>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</si>
  <si>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</si>
  <si>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</si>
  <si>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</si>
  <si>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</si>
  <si>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</si>
  <si>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</si>
  <si>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</si>
  <si>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</si>
  <si>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</si>
  <si>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</si>
  <si>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P18-01568</t>
  </si>
  <si>
    <t>Ellis Ross Anderson</t>
  </si>
  <si>
    <t>415-956-6413</t>
  </si>
  <si>
    <r>
      <rPr>
        <u val="single"/>
        <sz val="10"/>
        <color indexed="15"/>
        <rFont val="Helvetica Neue"/>
      </rPr>
      <t>randerson@adplaw.com</t>
    </r>
  </si>
  <si>
    <t>Steven B Tipping</t>
  </si>
  <si>
    <t>Zenida Lu Loyola Tipping</t>
  </si>
  <si>
    <t>Exec</t>
  </si>
  <si>
    <t xml:space="preserve">Full  </t>
  </si>
  <si>
    <t>No</t>
  </si>
  <si>
    <t>8429 Wildcat Dr</t>
  </si>
  <si>
    <t>El Cerrito</t>
  </si>
  <si>
    <t>CA</t>
  </si>
  <si>
    <t>Wife</t>
  </si>
  <si>
    <t>1-10-2018 - Dept 14 - 9:00 AM</t>
  </si>
  <si>
    <t>P18-01742</t>
  </si>
  <si>
    <t>Thomas J Linville</t>
  </si>
  <si>
    <t>530-842-2054</t>
  </si>
  <si>
    <t>Lynne Andrea Dunning</t>
  </si>
  <si>
    <t>Norma Dunning</t>
  </si>
  <si>
    <t>Admin</t>
  </si>
  <si>
    <t>Full</t>
  </si>
  <si>
    <t>2150 Meadowlark Ln</t>
  </si>
  <si>
    <t>Oakley</t>
  </si>
  <si>
    <t>Mother</t>
  </si>
  <si>
    <t>400 Hiram Page Rd</t>
  </si>
  <si>
    <t>Yreka</t>
  </si>
  <si>
    <t>1-15-2018 - Dept 14 - 9:00 AM</t>
  </si>
  <si>
    <t>P18-01758</t>
  </si>
  <si>
    <t>Annette M Knox</t>
  </si>
  <si>
    <t>925-939-0200</t>
  </si>
  <si>
    <r>
      <rPr>
        <u val="single"/>
        <sz val="10"/>
        <color indexed="15"/>
        <rFont val="Helvetica Neue"/>
      </rPr>
      <t>annette@aknoxlaw.com</t>
    </r>
  </si>
  <si>
    <t>Catherine Mary Wright</t>
  </si>
  <si>
    <t>Pamela Rudd</t>
  </si>
  <si>
    <t>6202 Horsemans Canyon Dr</t>
  </si>
  <si>
    <t>Walnut Creek</t>
  </si>
  <si>
    <t>Daughter</t>
  </si>
  <si>
    <t>510-528-6570</t>
  </si>
  <si>
    <t>1554 San Lorenzo Ave</t>
  </si>
  <si>
    <t>Berkeley</t>
  </si>
  <si>
    <t>1-17-2018 - Dept 14 - 9:00 AM</t>
  </si>
  <si>
    <t>P18-01775</t>
  </si>
  <si>
    <t>Richard A Littorno</t>
  </si>
  <si>
    <t>925-432-4211</t>
  </si>
  <si>
    <r>
      <rPr>
        <u val="single"/>
        <sz val="10"/>
        <color indexed="15"/>
        <rFont val="Helvetica Neue"/>
      </rPr>
      <t>Richard@LittornoLaw.com</t>
    </r>
  </si>
  <si>
    <t>Elsie Irene Quill</t>
  </si>
  <si>
    <t>Pamela Murdock</t>
  </si>
  <si>
    <t>5225 Lodato Ct</t>
  </si>
  <si>
    <t>Concord</t>
  </si>
  <si>
    <t>3100 Hedaro Ct</t>
  </si>
  <si>
    <t>Lafayette</t>
  </si>
  <si>
    <t>1-29-2018 - Dept 14 - 9:00 AM</t>
  </si>
  <si>
    <t>P18-01778</t>
  </si>
  <si>
    <t>Amanda L Sinclair</t>
  </si>
  <si>
    <t>925-831-0636</t>
  </si>
  <si>
    <r>
      <rPr>
        <u val="single"/>
        <sz val="10"/>
        <color indexed="15"/>
        <rFont val="Helvetica Neue"/>
      </rPr>
      <t>as@hydenzakheimlaw.com</t>
    </r>
  </si>
  <si>
    <t>Thalia Nastos Christner</t>
  </si>
  <si>
    <t>Dennis Sewell</t>
  </si>
  <si>
    <t>540 Monti Cr</t>
  </si>
  <si>
    <t>Pleasant Hill</t>
  </si>
  <si>
    <t>925-899-3902</t>
  </si>
  <si>
    <t>2721 Lavender Dr</t>
  </si>
  <si>
    <t xml:space="preserve">Walnut Creek </t>
  </si>
  <si>
    <t>P18-01788</t>
  </si>
  <si>
    <t>Lauren N Peebles</t>
  </si>
  <si>
    <t>510-263-8555</t>
  </si>
  <si>
    <r>
      <rPr>
        <u val="single"/>
        <sz val="10"/>
        <color indexed="15"/>
        <rFont val="Helvetica Neue"/>
      </rPr>
      <t>jpeebles@thepeebleslawyer.com</t>
    </r>
  </si>
  <si>
    <t>Mary Holloway</t>
  </si>
  <si>
    <t>Cynthia Holloway</t>
  </si>
  <si>
    <t>2131 Rheem Ave</t>
  </si>
  <si>
    <t>Richmond</t>
  </si>
  <si>
    <t>510-917-3350</t>
  </si>
  <si>
    <t>PO Box 5301</t>
  </si>
  <si>
    <t>P18-01791</t>
  </si>
  <si>
    <t>Frances X Aceves Jr</t>
  </si>
  <si>
    <t>925-357-8320 x 103</t>
  </si>
  <si>
    <r>
      <rPr>
        <u val="single"/>
        <sz val="10"/>
        <color indexed="15"/>
        <rFont val="Helvetica Neue"/>
      </rPr>
      <t>frank@oakwm.net</t>
    </r>
  </si>
  <si>
    <t>M Joan Chalas Aceves</t>
  </si>
  <si>
    <t>281 Aria Dr</t>
  </si>
  <si>
    <t>Pacheco</t>
  </si>
  <si>
    <t>Son</t>
  </si>
  <si>
    <t>259 Fairway Dr</t>
  </si>
  <si>
    <t>Danville</t>
  </si>
  <si>
    <t>1-22-2018 - Dept 14 - 9:00 AM</t>
  </si>
  <si>
    <t>P18-01796</t>
  </si>
  <si>
    <t>Susan L Bozarth</t>
  </si>
  <si>
    <t>817-266-0854</t>
  </si>
  <si>
    <r>
      <rPr>
        <u val="single"/>
        <sz val="10"/>
        <color indexed="15"/>
        <rFont val="Helvetica Neue"/>
      </rPr>
      <t>sue.bozarth@yahoo.com</t>
    </r>
  </si>
  <si>
    <t>Elizabeth Jean Shuler</t>
  </si>
  <si>
    <t>4840 Beckham Ct</t>
  </si>
  <si>
    <t>6098 S Shelby Rd</t>
  </si>
  <si>
    <t>Fort Mohave</t>
  </si>
  <si>
    <t>AZ</t>
  </si>
  <si>
    <t>P18-01800</t>
  </si>
  <si>
    <t>Jennifer L Wallis</t>
  </si>
  <si>
    <t>925-939-1680</t>
  </si>
  <si>
    <r>
      <rPr>
        <u val="single"/>
        <sz val="10"/>
        <color indexed="15"/>
        <rFont val="Helvetica Neue"/>
      </rPr>
      <t>info@lawofficeofjoangrimes.com</t>
    </r>
  </si>
  <si>
    <t>Michele Rene Wood</t>
  </si>
  <si>
    <t>Sandra J Wood Carvalho</t>
  </si>
  <si>
    <t>820 Lexington Ave Apt A</t>
  </si>
  <si>
    <t>Sister</t>
  </si>
  <si>
    <t>510-703-7545</t>
  </si>
  <si>
    <t>PO Box 542</t>
  </si>
  <si>
    <t>Benicia</t>
  </si>
  <si>
    <t>P18-01803</t>
  </si>
  <si>
    <t>Kevan Warren</t>
  </si>
  <si>
    <t>510-621-3797</t>
  </si>
  <si>
    <r>
      <rPr>
        <u val="single"/>
        <sz val="10"/>
        <color indexed="15"/>
        <rFont val="Helvetica Neue"/>
      </rPr>
      <t>kevan@kevanwarrenlaw.com</t>
    </r>
  </si>
  <si>
    <t>Argalee Gill</t>
  </si>
  <si>
    <t>Cecil R Gill</t>
  </si>
  <si>
    <t>335 Harbour Way South</t>
  </si>
  <si>
    <t>1-24-2018 - Dept 14 - 9:00 AM</t>
  </si>
  <si>
    <t>P18-01807</t>
  </si>
  <si>
    <t>Christopher Beau Blice</t>
  </si>
  <si>
    <t>503-702-0965</t>
  </si>
  <si>
    <r>
      <rPr>
        <u val="single"/>
        <sz val="10"/>
        <color indexed="15"/>
        <rFont val="Helvetica Neue"/>
      </rPr>
      <t>cbeaublice@yahoo.com</t>
    </r>
  </si>
  <si>
    <t>Kelly Jo Blice</t>
  </si>
  <si>
    <t>Spec Admin</t>
  </si>
  <si>
    <t>523 Silverlake Dr</t>
  </si>
  <si>
    <t>Brother</t>
  </si>
  <si>
    <t>17717 SW Meadowbrook Way</t>
  </si>
  <si>
    <t>Aloha</t>
  </si>
  <si>
    <t>OR</t>
  </si>
  <si>
    <t>PT8-01834</t>
  </si>
  <si>
    <t>Pro per</t>
  </si>
  <si>
    <t>na</t>
  </si>
  <si>
    <t>Maria E Minr</t>
  </si>
  <si>
    <t>Brenda C Vales</t>
  </si>
  <si>
    <t>no</t>
  </si>
  <si>
    <t>9am</t>
  </si>
  <si>
    <t>1860 Mt Conness Way</t>
  </si>
  <si>
    <t>Antioch</t>
  </si>
  <si>
    <t>Ca</t>
  </si>
  <si>
    <t>925-978-7336</t>
  </si>
  <si>
    <t>ca</t>
  </si>
  <si>
    <t>Sister lives in Subj. Check title for Decease name and property</t>
  </si>
  <si>
    <t>P18-01818</t>
  </si>
  <si>
    <t>John H Rollins</t>
  </si>
  <si>
    <t>530-842-3456</t>
  </si>
  <si>
    <r>
      <rPr>
        <u val="single"/>
        <sz val="10"/>
        <color indexed="15"/>
        <rFont val="Helvetica Neue"/>
      </rPr>
      <t>johnrollins@sbcglobal.net</t>
    </r>
  </si>
  <si>
    <t>Kermit Paul Jr</t>
  </si>
  <si>
    <t>Pamela Hightower</t>
  </si>
  <si>
    <t>15 Boies Court</t>
  </si>
  <si>
    <t>Pleasant Hll</t>
  </si>
  <si>
    <t>14311 Coyote St</t>
  </si>
  <si>
    <t>Hornbrook</t>
  </si>
  <si>
    <t>P18-01816</t>
  </si>
  <si>
    <t>Lesa Mcintosh</t>
  </si>
  <si>
    <t>510-813-7630</t>
  </si>
  <si>
    <r>
      <rPr>
        <u val="single"/>
        <sz val="10"/>
        <color indexed="15"/>
        <rFont val="Helvetica Neue"/>
      </rPr>
      <t>1macintoshlaw@yahoo.com</t>
    </r>
  </si>
  <si>
    <t>Joeva Read</t>
  </si>
  <si>
    <t>Quincetta Read</t>
  </si>
  <si>
    <t>431 2nd street</t>
  </si>
  <si>
    <t>daughter</t>
  </si>
  <si>
    <t>2828 Shane Dr</t>
  </si>
  <si>
    <t>Son Thomas Read lives in Subj</t>
  </si>
  <si>
    <t>P18-01817</t>
  </si>
  <si>
    <t>George McNitt</t>
  </si>
  <si>
    <t>510-444-0800</t>
  </si>
  <si>
    <r>
      <rPr>
        <u val="single"/>
        <sz val="10"/>
        <color indexed="15"/>
        <rFont val="Helvetica Neue"/>
      </rPr>
      <t>george@georgemcnitt.com</t>
    </r>
  </si>
  <si>
    <t>Fay Pearly Charles</t>
  </si>
  <si>
    <t>Carolyn G Charles</t>
  </si>
  <si>
    <t>1734 2nd Street</t>
  </si>
  <si>
    <t>510-914-2562</t>
  </si>
  <si>
    <t>1734 2nd street</t>
  </si>
  <si>
    <t>Daughter lives in subject prop</t>
  </si>
  <si>
    <t>P18=01878</t>
  </si>
  <si>
    <t>Craig Judson</t>
  </si>
  <si>
    <t>925-993-7777</t>
  </si>
  <si>
    <r>
      <rPr>
        <u val="single"/>
        <sz val="10"/>
        <color indexed="15"/>
        <rFont val="Helvetica Neue"/>
      </rPr>
      <t>cjudson@bpmnj.com</t>
    </r>
  </si>
  <si>
    <t>David Kantrowitz</t>
  </si>
  <si>
    <t>Elaine &amp; Samantha Kantrowitz</t>
  </si>
  <si>
    <t>250 Door of Faith Rd</t>
  </si>
  <si>
    <t>Kaiku</t>
  </si>
  <si>
    <t>Hi</t>
  </si>
  <si>
    <t>5.5m</t>
  </si>
  <si>
    <t>Daughters</t>
  </si>
  <si>
    <t>510-813-4663</t>
  </si>
  <si>
    <t>1816 Pleasant Valley Ave</t>
  </si>
  <si>
    <t>Oakland</t>
  </si>
  <si>
    <t>424 Orange St #203, Oakland, Ca 94610 IS Samantha address other listed for PR is Elaine</t>
  </si>
  <si>
    <t>P18-01887</t>
  </si>
  <si>
    <t>Thomas Healy</t>
  </si>
  <si>
    <t>707-553-7360</t>
  </si>
  <si>
    <r>
      <rPr>
        <u val="single"/>
        <sz val="10"/>
        <color indexed="15"/>
        <rFont val="Helvetica Neue"/>
      </rPr>
      <t>tom@tomhealylaw.com</t>
    </r>
  </si>
  <si>
    <t>Kevin Coit</t>
  </si>
  <si>
    <t>Ashley Coit</t>
  </si>
  <si>
    <t>P18-01886</t>
  </si>
  <si>
    <t>Mae Otis Robinson</t>
  </si>
  <si>
    <t>Michael L Rock</t>
  </si>
  <si>
    <t>full</t>
  </si>
  <si>
    <t xml:space="preserve">366 So 41st St </t>
  </si>
  <si>
    <t>463k</t>
  </si>
  <si>
    <t>200k</t>
  </si>
  <si>
    <t>323-334-7389</t>
  </si>
  <si>
    <t>366 So. 41st St</t>
  </si>
  <si>
    <t>PR Email feelgoodroc@gmail.com</t>
  </si>
  <si>
    <t>P18-01815</t>
  </si>
  <si>
    <t>James J. Falcone</t>
  </si>
  <si>
    <t>916-442-4204</t>
  </si>
  <si>
    <t>Lloyd Thomas Hunt</t>
  </si>
  <si>
    <t>Sandy Hunt</t>
  </si>
  <si>
    <t>?</t>
  </si>
  <si>
    <t>1398 Creekside Dr</t>
  </si>
  <si>
    <t>550k</t>
  </si>
  <si>
    <t>Spouse</t>
  </si>
  <si>
    <t>54 Hartura Way</t>
  </si>
  <si>
    <t>Hot Springs Village</t>
  </si>
  <si>
    <t>AR</t>
  </si>
  <si>
    <t>pR is wife liviing out of Stat</t>
  </si>
  <si>
    <t>P18-01866</t>
  </si>
  <si>
    <t>Daniel L. DuRee</t>
  </si>
  <si>
    <t>925-210-1400</t>
  </si>
  <si>
    <r>
      <rPr>
        <u val="single"/>
        <sz val="10"/>
        <color indexed="15"/>
        <rFont val="Helvetica Neue"/>
      </rPr>
      <t>Daniel@DuReeLaw.com</t>
    </r>
  </si>
  <si>
    <t>Betty Lou Cooper</t>
  </si>
  <si>
    <t>Joyce Marzion</t>
  </si>
  <si>
    <t>925 King Drive</t>
  </si>
  <si>
    <t>800k</t>
  </si>
  <si>
    <t>Neice</t>
  </si>
  <si>
    <t>906-202-1816</t>
  </si>
  <si>
    <t>127 W. Varnum St</t>
  </si>
  <si>
    <t>Munising</t>
  </si>
  <si>
    <t>MI</t>
  </si>
  <si>
    <t>pR is neice liviing out of Stat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</si>
</sst>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8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0" fontId="0" fillId="2" borderId="12" applyNumberFormat="0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3" fontId="4" fillId="2" borderId="10" applyNumberFormat="1" applyFont="1" applyFill="1" applyBorder="1" applyAlignment="1" applyProtection="0">
      <alignment horizontal="center" vertical="top" wrapText="1"/>
    </xf>
    <xf numFmtId="49" fontId="6" fillId="2" borderId="14" applyNumberFormat="1" applyFont="1" applyFill="1" applyBorder="1" applyAlignment="1" applyProtection="0">
      <alignment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14" fontId="0" fillId="2" borderId="15" applyNumberFormat="1" applyFont="1" applyFill="1" applyBorder="1" applyAlignment="1" applyProtection="0">
      <alignment vertical="top" wrapText="1"/>
    </xf>
    <xf numFmtId="59" fontId="4" fillId="2" borderId="12" applyNumberFormat="1" applyFont="1" applyFill="1" applyBorder="1" applyAlignment="1" applyProtection="0">
      <alignment horizontal="center" vertical="top" wrapText="1"/>
    </xf>
    <xf numFmtId="14" fontId="3" fillId="4" borderId="16" applyNumberFormat="1" applyFont="1" applyFill="1" applyBorder="1" applyAlignment="1" applyProtection="0">
      <alignment horizontal="center" vertical="top" wrapText="1"/>
    </xf>
    <xf numFmtId="14" fontId="3" fillId="4" borderId="17" applyNumberFormat="1" applyFont="1" applyFill="1" applyBorder="1" applyAlignment="1" applyProtection="0">
      <alignment horizontal="center" vertical="top" wrapText="1"/>
    </xf>
    <xf numFmtId="49" fontId="7" fillId="2" borderId="14" applyNumberFormat="1" applyFont="1" applyFill="1" applyBorder="1" applyAlignment="1" applyProtection="0">
      <alignment vertical="top" wrapText="1"/>
    </xf>
    <xf numFmtId="0" fontId="3" fillId="4" borderId="17" applyNumberFormat="0" applyFont="1" applyFill="1" applyBorder="1" applyAlignment="1" applyProtection="0">
      <alignment horizontal="center" vertical="top" wrapText="1"/>
    </xf>
    <xf numFmtId="0" fontId="4" fillId="2" borderId="14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207666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50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randerson@adplaw.com" TargetMode="External"/><Relationship Id="rId2" Type="http://schemas.openxmlformats.org/officeDocument/2006/relationships/hyperlink" Target="mailto:annette@aknoxlaw.com" TargetMode="External"/><Relationship Id="rId3" Type="http://schemas.openxmlformats.org/officeDocument/2006/relationships/hyperlink" Target="mailto:Richard@LittornoLaw.com" TargetMode="External"/><Relationship Id="rId4" Type="http://schemas.openxmlformats.org/officeDocument/2006/relationships/hyperlink" Target="mailto:as@hydenzakheimlaw.com" TargetMode="External"/><Relationship Id="rId5" Type="http://schemas.openxmlformats.org/officeDocument/2006/relationships/hyperlink" Target="mailto:jpeebles@thepeebleslawyer.com" TargetMode="External"/><Relationship Id="rId6" Type="http://schemas.openxmlformats.org/officeDocument/2006/relationships/hyperlink" Target="mailto:frank@oakwm.net" TargetMode="External"/><Relationship Id="rId7" Type="http://schemas.openxmlformats.org/officeDocument/2006/relationships/hyperlink" Target="mailto:sue.bozarth@yahoo.com" TargetMode="External"/><Relationship Id="rId8" Type="http://schemas.openxmlformats.org/officeDocument/2006/relationships/hyperlink" Target="mailto:info@lawofficeofjoangrimes.com" TargetMode="External"/><Relationship Id="rId9" Type="http://schemas.openxmlformats.org/officeDocument/2006/relationships/hyperlink" Target="mailto:kevan@kevanwarrenlaw.com" TargetMode="External"/><Relationship Id="rId10" Type="http://schemas.openxmlformats.org/officeDocument/2006/relationships/hyperlink" Target="mailto:cbeaublice@yahoo.com" TargetMode="External"/><Relationship Id="rId11" Type="http://schemas.openxmlformats.org/officeDocument/2006/relationships/hyperlink" Target="mailto:johnrollins@sbcglobal.net" TargetMode="External"/><Relationship Id="rId12" Type="http://schemas.openxmlformats.org/officeDocument/2006/relationships/hyperlink" Target="mailto:1macintoshlaw@yahoo.com" TargetMode="External"/><Relationship Id="rId13" Type="http://schemas.openxmlformats.org/officeDocument/2006/relationships/hyperlink" Target="mailto:george@georgemcnitt.com" TargetMode="External"/><Relationship Id="rId14" Type="http://schemas.openxmlformats.org/officeDocument/2006/relationships/hyperlink" Target="mailto:cjudson@bpmnj.com" TargetMode="External"/><Relationship Id="rId15" Type="http://schemas.openxmlformats.org/officeDocument/2006/relationships/hyperlink" Target="mailto:tom@tomhealylaw.com" TargetMode="External"/><Relationship Id="rId16" Type="http://schemas.openxmlformats.org/officeDocument/2006/relationships/hyperlink" Target="mailto:Daniel@DuReeLaw.com" TargetMode="External"/><Relationship Id="rId17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5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1719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1719" style="1" customWidth="1"/>
    <col min="13" max="13" width="11.1719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1719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0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5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8"/>
      <c r="Z3" s="8"/>
      <c r="AA3" s="8"/>
    </row>
    <row r="4" ht="20.55" customHeight="1">
      <c r="A4" s="9">
        <v>41978</v>
      </c>
      <c r="B4" t="s" s="10">
        <v>25</v>
      </c>
      <c r="C4" t="s" s="11">
        <v>26</v>
      </c>
      <c r="D4" t="s" s="11">
        <v>27</v>
      </c>
      <c r="E4" t="s" s="12">
        <v>28</v>
      </c>
      <c r="F4" t="s" s="11">
        <v>29</v>
      </c>
      <c r="G4" t="s" s="11">
        <v>30</v>
      </c>
      <c r="H4" t="s" s="11">
        <v>31</v>
      </c>
      <c r="I4" t="s" s="11">
        <v>32</v>
      </c>
      <c r="J4" t="s" s="11">
        <v>33</v>
      </c>
      <c r="K4" t="s" s="11">
        <v>34</v>
      </c>
      <c r="L4" t="s" s="11">
        <v>35</v>
      </c>
      <c r="M4" t="s" s="11">
        <v>36</v>
      </c>
      <c r="N4" s="13">
        <v>94530</v>
      </c>
      <c r="O4" s="13">
        <v>2046000</v>
      </c>
      <c r="P4" s="13">
        <v>1373658</v>
      </c>
      <c r="Q4" s="14"/>
      <c r="R4" t="s" s="11">
        <v>37</v>
      </c>
      <c r="S4" s="14"/>
      <c r="T4" t="s" s="11">
        <v>34</v>
      </c>
      <c r="U4" t="s" s="11">
        <v>35</v>
      </c>
      <c r="V4" t="s" s="11">
        <v>36</v>
      </c>
      <c r="W4" s="13">
        <v>94530</v>
      </c>
      <c r="X4" t="s" s="15">
        <v>38</v>
      </c>
      <c r="Y4" s="16"/>
      <c r="Z4" s="16"/>
      <c r="AA4" s="16"/>
    </row>
    <row r="5" ht="20.4" customHeight="1">
      <c r="A5" s="9">
        <v>41978</v>
      </c>
      <c r="B5" t="s" s="10">
        <v>39</v>
      </c>
      <c r="C5" t="s" s="17">
        <v>40</v>
      </c>
      <c r="D5" t="s" s="17">
        <v>41</v>
      </c>
      <c r="E5" s="18"/>
      <c r="F5" t="s" s="17">
        <v>42</v>
      </c>
      <c r="G5" t="s" s="17">
        <v>43</v>
      </c>
      <c r="H5" t="s" s="17">
        <v>44</v>
      </c>
      <c r="I5" t="s" s="17">
        <v>45</v>
      </c>
      <c r="J5" t="s" s="17">
        <v>33</v>
      </c>
      <c r="K5" t="s" s="17">
        <v>46</v>
      </c>
      <c r="L5" t="s" s="17">
        <v>47</v>
      </c>
      <c r="M5" t="s" s="17">
        <v>36</v>
      </c>
      <c r="N5" s="19">
        <v>94561</v>
      </c>
      <c r="O5" s="19">
        <v>350000</v>
      </c>
      <c r="P5" s="19">
        <v>35866.81</v>
      </c>
      <c r="Q5" s="19">
        <v>1500</v>
      </c>
      <c r="R5" t="s" s="17">
        <v>48</v>
      </c>
      <c r="S5" s="20"/>
      <c r="T5" t="s" s="17">
        <v>49</v>
      </c>
      <c r="U5" t="s" s="17">
        <v>50</v>
      </c>
      <c r="V5" t="s" s="17">
        <v>36</v>
      </c>
      <c r="W5" s="19">
        <v>96097</v>
      </c>
      <c r="X5" t="s" s="15">
        <v>51</v>
      </c>
      <c r="Y5" s="16"/>
      <c r="Z5" s="16"/>
      <c r="AA5" s="16"/>
    </row>
    <row r="6" ht="20.4" customHeight="1">
      <c r="A6" s="9">
        <v>41978</v>
      </c>
      <c r="B6" t="s" s="10">
        <v>52</v>
      </c>
      <c r="C6" t="s" s="17">
        <v>53</v>
      </c>
      <c r="D6" t="s" s="17">
        <v>54</v>
      </c>
      <c r="E6" t="s" s="21">
        <v>55</v>
      </c>
      <c r="F6" t="s" s="17">
        <v>56</v>
      </c>
      <c r="G6" t="s" s="17">
        <v>57</v>
      </c>
      <c r="H6" t="s" s="17">
        <v>31</v>
      </c>
      <c r="I6" t="s" s="17">
        <v>32</v>
      </c>
      <c r="J6" t="s" s="17">
        <v>33</v>
      </c>
      <c r="K6" t="s" s="17">
        <v>58</v>
      </c>
      <c r="L6" t="s" s="17">
        <v>59</v>
      </c>
      <c r="M6" t="s" s="17">
        <v>36</v>
      </c>
      <c r="N6" s="19">
        <v>94595</v>
      </c>
      <c r="O6" s="19">
        <v>400000</v>
      </c>
      <c r="P6" s="20"/>
      <c r="Q6" s="19">
        <v>5025</v>
      </c>
      <c r="R6" t="s" s="17">
        <v>60</v>
      </c>
      <c r="S6" t="s" s="17">
        <v>61</v>
      </c>
      <c r="T6" t="s" s="17">
        <v>62</v>
      </c>
      <c r="U6" t="s" s="17">
        <v>63</v>
      </c>
      <c r="V6" t="s" s="17">
        <v>36</v>
      </c>
      <c r="W6" s="19">
        <v>94707</v>
      </c>
      <c r="X6" t="s" s="15">
        <v>64</v>
      </c>
      <c r="Y6" s="16"/>
      <c r="Z6" s="16"/>
      <c r="AA6" s="16"/>
    </row>
    <row r="7" ht="20.4" customHeight="1">
      <c r="A7" s="9">
        <v>41978</v>
      </c>
      <c r="B7" t="s" s="10">
        <v>65</v>
      </c>
      <c r="C7" t="s" s="17">
        <v>66</v>
      </c>
      <c r="D7" t="s" s="17">
        <v>67</v>
      </c>
      <c r="E7" t="s" s="21">
        <v>68</v>
      </c>
      <c r="F7" t="s" s="17">
        <v>69</v>
      </c>
      <c r="G7" t="s" s="17">
        <v>70</v>
      </c>
      <c r="H7" t="s" s="17">
        <v>31</v>
      </c>
      <c r="I7" t="s" s="17">
        <v>45</v>
      </c>
      <c r="J7" t="s" s="17">
        <v>33</v>
      </c>
      <c r="K7" t="s" s="17">
        <v>71</v>
      </c>
      <c r="L7" t="s" s="17">
        <v>72</v>
      </c>
      <c r="M7" t="s" s="17">
        <v>36</v>
      </c>
      <c r="N7" s="19">
        <v>94521</v>
      </c>
      <c r="O7" s="19">
        <v>400000</v>
      </c>
      <c r="P7" s="20"/>
      <c r="Q7" s="19">
        <v>2000</v>
      </c>
      <c r="R7" t="s" s="17">
        <v>60</v>
      </c>
      <c r="S7" s="20"/>
      <c r="T7" t="s" s="17">
        <v>73</v>
      </c>
      <c r="U7" t="s" s="17">
        <v>74</v>
      </c>
      <c r="V7" t="s" s="17">
        <v>36</v>
      </c>
      <c r="W7" s="19">
        <v>94549</v>
      </c>
      <c r="X7" t="s" s="15">
        <v>75</v>
      </c>
      <c r="Y7" s="16"/>
      <c r="Z7" s="16"/>
      <c r="AA7" s="16"/>
    </row>
    <row r="8" ht="20.4" customHeight="1">
      <c r="A8" s="9">
        <v>41978</v>
      </c>
      <c r="B8" t="s" s="10">
        <v>76</v>
      </c>
      <c r="C8" t="s" s="17">
        <v>77</v>
      </c>
      <c r="D8" t="s" s="17">
        <v>78</v>
      </c>
      <c r="E8" t="s" s="21">
        <v>79</v>
      </c>
      <c r="F8" t="s" s="17">
        <v>80</v>
      </c>
      <c r="G8" t="s" s="17">
        <v>81</v>
      </c>
      <c r="H8" t="s" s="17">
        <v>31</v>
      </c>
      <c r="I8" t="s" s="17">
        <v>32</v>
      </c>
      <c r="J8" t="s" s="17">
        <v>33</v>
      </c>
      <c r="K8" t="s" s="17">
        <v>82</v>
      </c>
      <c r="L8" t="s" s="17">
        <v>83</v>
      </c>
      <c r="M8" t="s" s="17">
        <v>36</v>
      </c>
      <c r="N8" s="19">
        <v>94523</v>
      </c>
      <c r="O8" s="19">
        <v>910000</v>
      </c>
      <c r="P8" s="20"/>
      <c r="Q8" s="19">
        <v>2300000</v>
      </c>
      <c r="R8" t="s" s="17">
        <v>60</v>
      </c>
      <c r="S8" t="s" s="17">
        <v>84</v>
      </c>
      <c r="T8" t="s" s="17">
        <v>85</v>
      </c>
      <c r="U8" t="s" s="17">
        <v>86</v>
      </c>
      <c r="V8" t="s" s="17">
        <v>36</v>
      </c>
      <c r="W8" s="19">
        <v>94596</v>
      </c>
      <c r="X8" t="s" s="15">
        <v>64</v>
      </c>
      <c r="Y8" s="16"/>
      <c r="Z8" s="16"/>
      <c r="AA8" s="16"/>
    </row>
    <row r="9" ht="20.4" customHeight="1">
      <c r="A9" s="9">
        <v>41978</v>
      </c>
      <c r="B9" t="s" s="10">
        <v>87</v>
      </c>
      <c r="C9" t="s" s="17">
        <v>88</v>
      </c>
      <c r="D9" t="s" s="17">
        <v>89</v>
      </c>
      <c r="E9" t="s" s="21">
        <v>90</v>
      </c>
      <c r="F9" t="s" s="17">
        <v>91</v>
      </c>
      <c r="G9" t="s" s="17">
        <v>92</v>
      </c>
      <c r="H9" t="s" s="17">
        <v>44</v>
      </c>
      <c r="I9" t="s" s="17">
        <v>45</v>
      </c>
      <c r="J9" t="s" s="17">
        <v>33</v>
      </c>
      <c r="K9" t="s" s="17">
        <v>93</v>
      </c>
      <c r="L9" t="s" s="17">
        <v>94</v>
      </c>
      <c r="M9" t="s" s="17">
        <v>36</v>
      </c>
      <c r="N9" s="19">
        <v>94801</v>
      </c>
      <c r="O9" s="19">
        <v>400000</v>
      </c>
      <c r="P9" s="20"/>
      <c r="Q9" s="20"/>
      <c r="R9" t="s" s="17">
        <v>60</v>
      </c>
      <c r="S9" t="s" s="17">
        <v>95</v>
      </c>
      <c r="T9" t="s" s="17">
        <v>96</v>
      </c>
      <c r="U9" t="s" s="17">
        <v>94</v>
      </c>
      <c r="V9" t="s" s="17">
        <v>36</v>
      </c>
      <c r="W9" s="19">
        <v>94805</v>
      </c>
      <c r="X9" t="s" s="15">
        <v>64</v>
      </c>
      <c r="Y9" s="16"/>
      <c r="Z9" s="16"/>
      <c r="AA9" s="16"/>
    </row>
    <row r="10" ht="20.4" customHeight="1">
      <c r="A10" s="9">
        <v>41978</v>
      </c>
      <c r="B10" t="s" s="10">
        <v>97</v>
      </c>
      <c r="C10" t="s" s="17">
        <v>98</v>
      </c>
      <c r="D10" t="s" s="17">
        <v>99</v>
      </c>
      <c r="E10" t="s" s="21">
        <v>100</v>
      </c>
      <c r="F10" t="s" s="17">
        <v>101</v>
      </c>
      <c r="G10" t="s" s="17">
        <v>98</v>
      </c>
      <c r="H10" t="s" s="17">
        <v>31</v>
      </c>
      <c r="I10" t="s" s="17">
        <v>45</v>
      </c>
      <c r="J10" t="s" s="17">
        <v>33</v>
      </c>
      <c r="K10" t="s" s="17">
        <v>102</v>
      </c>
      <c r="L10" t="s" s="17">
        <v>103</v>
      </c>
      <c r="M10" t="s" s="17">
        <v>36</v>
      </c>
      <c r="N10" s="19">
        <v>94553</v>
      </c>
      <c r="O10" s="19">
        <v>180000</v>
      </c>
      <c r="P10" s="20"/>
      <c r="Q10" s="20"/>
      <c r="R10" t="s" s="17">
        <v>104</v>
      </c>
      <c r="S10" t="s" s="17">
        <v>99</v>
      </c>
      <c r="T10" t="s" s="17">
        <v>105</v>
      </c>
      <c r="U10" t="s" s="17">
        <v>106</v>
      </c>
      <c r="V10" t="s" s="17">
        <v>36</v>
      </c>
      <c r="W10" s="19">
        <v>94526</v>
      </c>
      <c r="X10" t="s" s="15">
        <v>107</v>
      </c>
      <c r="Y10" s="16"/>
      <c r="Z10" s="16"/>
      <c r="AA10" s="16"/>
    </row>
    <row r="11" ht="20.4" customHeight="1">
      <c r="A11" s="9">
        <v>41978</v>
      </c>
      <c r="B11" t="s" s="10">
        <v>108</v>
      </c>
      <c r="C11" t="s" s="17">
        <v>109</v>
      </c>
      <c r="D11" t="s" s="17">
        <v>110</v>
      </c>
      <c r="E11" t="s" s="21">
        <v>111</v>
      </c>
      <c r="F11" t="s" s="17">
        <v>112</v>
      </c>
      <c r="G11" t="s" s="17">
        <v>109</v>
      </c>
      <c r="H11" t="s" s="17">
        <v>31</v>
      </c>
      <c r="I11" t="s" s="17">
        <v>45</v>
      </c>
      <c r="J11" t="s" s="17">
        <v>33</v>
      </c>
      <c r="K11" t="s" s="17">
        <v>113</v>
      </c>
      <c r="L11" t="s" s="17">
        <v>72</v>
      </c>
      <c r="M11" t="s" s="17">
        <v>36</v>
      </c>
      <c r="N11" s="19">
        <v>94521</v>
      </c>
      <c r="O11" s="19">
        <v>550000</v>
      </c>
      <c r="P11" s="19">
        <v>315905</v>
      </c>
      <c r="Q11" s="19">
        <v>1500</v>
      </c>
      <c r="R11" s="20"/>
      <c r="S11" t="s" s="17">
        <v>110</v>
      </c>
      <c r="T11" t="s" s="17">
        <v>114</v>
      </c>
      <c r="U11" t="s" s="17">
        <v>115</v>
      </c>
      <c r="V11" t="s" s="17">
        <v>116</v>
      </c>
      <c r="W11" s="19">
        <v>86426</v>
      </c>
      <c r="X11" t="s" s="15">
        <v>107</v>
      </c>
      <c r="Y11" s="16"/>
      <c r="Z11" s="16"/>
      <c r="AA11" s="16"/>
    </row>
    <row r="12" ht="20.4" customHeight="1">
      <c r="A12" s="9">
        <v>41978</v>
      </c>
      <c r="B12" t="s" s="10">
        <v>117</v>
      </c>
      <c r="C12" t="s" s="17">
        <v>118</v>
      </c>
      <c r="D12" t="s" s="17">
        <v>119</v>
      </c>
      <c r="E12" t="s" s="21">
        <v>120</v>
      </c>
      <c r="F12" t="s" s="17">
        <v>121</v>
      </c>
      <c r="G12" t="s" s="17">
        <v>122</v>
      </c>
      <c r="H12" t="s" s="17">
        <v>31</v>
      </c>
      <c r="I12" t="s" s="17">
        <v>45</v>
      </c>
      <c r="J12" t="s" s="17">
        <v>33</v>
      </c>
      <c r="K12" t="s" s="17">
        <v>123</v>
      </c>
      <c r="L12" t="s" s="17">
        <v>35</v>
      </c>
      <c r="M12" t="s" s="17">
        <v>36</v>
      </c>
      <c r="N12" s="19">
        <v>94530</v>
      </c>
      <c r="O12" s="19">
        <v>290000</v>
      </c>
      <c r="P12" s="20"/>
      <c r="Q12" s="20"/>
      <c r="R12" t="s" s="17">
        <v>124</v>
      </c>
      <c r="S12" t="s" s="17">
        <v>125</v>
      </c>
      <c r="T12" t="s" s="17">
        <v>126</v>
      </c>
      <c r="U12" t="s" s="17">
        <v>127</v>
      </c>
      <c r="V12" t="s" s="17">
        <v>36</v>
      </c>
      <c r="W12" s="19">
        <v>94510</v>
      </c>
      <c r="X12" t="s" s="15">
        <v>107</v>
      </c>
      <c r="Y12" s="16"/>
      <c r="Z12" s="16"/>
      <c r="AA12" s="16"/>
    </row>
    <row r="13" ht="20.4" customHeight="1">
      <c r="A13" s="9">
        <v>41978</v>
      </c>
      <c r="B13" t="s" s="10">
        <v>128</v>
      </c>
      <c r="C13" t="s" s="17">
        <v>129</v>
      </c>
      <c r="D13" t="s" s="17">
        <v>130</v>
      </c>
      <c r="E13" t="s" s="21">
        <v>131</v>
      </c>
      <c r="F13" t="s" s="17">
        <v>132</v>
      </c>
      <c r="G13" t="s" s="17">
        <v>133</v>
      </c>
      <c r="H13" t="s" s="17">
        <v>44</v>
      </c>
      <c r="I13" t="s" s="17">
        <v>32</v>
      </c>
      <c r="J13" t="s" s="17">
        <v>33</v>
      </c>
      <c r="K13" t="s" s="17">
        <v>134</v>
      </c>
      <c r="L13" t="s" s="17">
        <v>94</v>
      </c>
      <c r="M13" t="s" s="17">
        <v>36</v>
      </c>
      <c r="N13" s="19">
        <v>94804</v>
      </c>
      <c r="O13" s="19">
        <v>300000</v>
      </c>
      <c r="P13" s="20"/>
      <c r="Q13" s="20"/>
      <c r="R13" t="s" s="17">
        <v>104</v>
      </c>
      <c r="S13" s="20"/>
      <c r="T13" t="s" s="17">
        <v>134</v>
      </c>
      <c r="U13" t="s" s="17">
        <v>94</v>
      </c>
      <c r="V13" t="s" s="17">
        <v>36</v>
      </c>
      <c r="W13" s="19">
        <v>94804</v>
      </c>
      <c r="X13" t="s" s="15">
        <v>135</v>
      </c>
      <c r="Y13" s="16"/>
      <c r="Z13" s="16"/>
      <c r="AA13" s="16"/>
    </row>
    <row r="14" ht="20.4" customHeight="1">
      <c r="A14" s="9">
        <v>41978</v>
      </c>
      <c r="B14" t="s" s="10">
        <v>136</v>
      </c>
      <c r="C14" t="s" s="22">
        <v>137</v>
      </c>
      <c r="D14" t="s" s="22">
        <v>138</v>
      </c>
      <c r="E14" t="s" s="23">
        <v>139</v>
      </c>
      <c r="F14" t="s" s="22">
        <v>140</v>
      </c>
      <c r="G14" t="s" s="22">
        <v>137</v>
      </c>
      <c r="H14" t="s" s="22">
        <v>141</v>
      </c>
      <c r="I14" t="s" s="22">
        <v>45</v>
      </c>
      <c r="J14" t="s" s="22">
        <v>33</v>
      </c>
      <c r="K14" t="s" s="22">
        <v>142</v>
      </c>
      <c r="L14" t="s" s="22">
        <v>106</v>
      </c>
      <c r="M14" t="s" s="22">
        <v>36</v>
      </c>
      <c r="N14" s="24">
        <v>94526</v>
      </c>
      <c r="O14" s="24">
        <v>760000</v>
      </c>
      <c r="P14" s="25"/>
      <c r="Q14" s="25"/>
      <c r="R14" t="s" s="22">
        <v>143</v>
      </c>
      <c r="S14" t="s" s="22">
        <v>138</v>
      </c>
      <c r="T14" t="s" s="22">
        <v>144</v>
      </c>
      <c r="U14" t="s" s="22">
        <v>145</v>
      </c>
      <c r="V14" t="s" s="22">
        <v>146</v>
      </c>
      <c r="W14" s="24">
        <v>97078</v>
      </c>
      <c r="X14" t="s" s="15">
        <v>38</v>
      </c>
      <c r="Y14" s="16"/>
      <c r="Z14" s="16"/>
      <c r="AA14" s="16"/>
    </row>
    <row r="15" ht="20.4" customHeight="1">
      <c r="A15" s="9">
        <v>41978</v>
      </c>
      <c r="B15" t="s" s="26">
        <v>147</v>
      </c>
      <c r="C15" t="s" s="11">
        <v>148</v>
      </c>
      <c r="D15" t="s" s="11">
        <v>149</v>
      </c>
      <c r="E15" t="s" s="12">
        <v>149</v>
      </c>
      <c r="F15" t="s" s="11">
        <v>150</v>
      </c>
      <c r="G15" t="s" s="11">
        <v>151</v>
      </c>
      <c r="H15" t="s" s="11">
        <v>44</v>
      </c>
      <c r="I15" t="s" s="11">
        <v>45</v>
      </c>
      <c r="J15" t="s" s="11">
        <v>152</v>
      </c>
      <c r="K15" s="27">
        <v>42048</v>
      </c>
      <c r="L15" t="s" s="11">
        <v>153</v>
      </c>
      <c r="M15" s="13">
        <v>14</v>
      </c>
      <c r="N15" t="s" s="11">
        <v>154</v>
      </c>
      <c r="O15" t="s" s="11">
        <v>155</v>
      </c>
      <c r="P15" t="s" s="11">
        <v>156</v>
      </c>
      <c r="Q15" s="13">
        <v>94531</v>
      </c>
      <c r="R15" s="13">
        <v>178000</v>
      </c>
      <c r="S15" s="13">
        <v>0</v>
      </c>
      <c r="T15" s="28"/>
      <c r="U15" t="s" s="11">
        <v>124</v>
      </c>
      <c r="V15" t="s" s="11">
        <v>157</v>
      </c>
      <c r="W15" t="s" s="11">
        <v>154</v>
      </c>
      <c r="X15" t="s" s="11">
        <v>155</v>
      </c>
      <c r="Y15" t="s" s="11">
        <v>158</v>
      </c>
      <c r="Z15" s="13">
        <v>94553</v>
      </c>
      <c r="AA15" t="s" s="11">
        <v>159</v>
      </c>
    </row>
    <row r="16" ht="20.4" customHeight="1">
      <c r="A16" s="9">
        <v>41978</v>
      </c>
      <c r="B16" t="s" s="29">
        <v>160</v>
      </c>
      <c r="C16" t="s" s="17">
        <v>161</v>
      </c>
      <c r="D16" t="s" s="17">
        <v>162</v>
      </c>
      <c r="E16" t="s" s="21">
        <v>163</v>
      </c>
      <c r="F16" t="s" s="17">
        <v>164</v>
      </c>
      <c r="G16" t="s" s="17">
        <v>165</v>
      </c>
      <c r="H16" t="s" s="17">
        <v>31</v>
      </c>
      <c r="I16" t="s" s="17">
        <v>45</v>
      </c>
      <c r="J16" t="s" s="17">
        <v>149</v>
      </c>
      <c r="K16" s="30">
        <v>42039</v>
      </c>
      <c r="L16" t="s" s="17">
        <v>153</v>
      </c>
      <c r="M16" s="19">
        <v>14</v>
      </c>
      <c r="N16" t="s" s="17">
        <v>166</v>
      </c>
      <c r="O16" t="s" s="17">
        <v>167</v>
      </c>
      <c r="P16" t="s" s="17">
        <v>158</v>
      </c>
      <c r="Q16" s="20"/>
      <c r="R16" s="19">
        <v>900000</v>
      </c>
      <c r="S16" s="19">
        <v>0</v>
      </c>
      <c r="T16" s="20"/>
      <c r="U16" t="s" s="17">
        <v>124</v>
      </c>
      <c r="V16" t="s" s="17">
        <v>149</v>
      </c>
      <c r="W16" t="s" s="17">
        <v>168</v>
      </c>
      <c r="X16" t="s" s="17">
        <v>169</v>
      </c>
      <c r="Y16" t="s" s="17">
        <v>156</v>
      </c>
      <c r="Z16" s="19">
        <v>96044</v>
      </c>
      <c r="AA16" s="20"/>
    </row>
    <row r="17" ht="20.4" customHeight="1">
      <c r="A17" s="9">
        <v>41978</v>
      </c>
      <c r="B17" t="s" s="29">
        <v>170</v>
      </c>
      <c r="C17" t="s" s="17">
        <v>171</v>
      </c>
      <c r="D17" t="s" s="17">
        <v>172</v>
      </c>
      <c r="E17" t="s" s="21">
        <v>173</v>
      </c>
      <c r="F17" t="s" s="17">
        <v>174</v>
      </c>
      <c r="G17" t="s" s="17">
        <v>175</v>
      </c>
      <c r="H17" t="s" s="17">
        <v>31</v>
      </c>
      <c r="I17" t="s" s="17">
        <v>45</v>
      </c>
      <c r="J17" t="s" s="17">
        <v>149</v>
      </c>
      <c r="K17" s="30">
        <v>42034</v>
      </c>
      <c r="L17" t="s" s="17">
        <v>153</v>
      </c>
      <c r="M17" s="19">
        <v>14</v>
      </c>
      <c r="N17" t="s" s="17">
        <v>176</v>
      </c>
      <c r="O17" t="s" s="17">
        <v>94</v>
      </c>
      <c r="P17" t="s" s="17">
        <v>156</v>
      </c>
      <c r="Q17" s="19">
        <v>94801</v>
      </c>
      <c r="R17" s="19">
        <v>200000</v>
      </c>
      <c r="S17" s="19">
        <v>0</v>
      </c>
      <c r="T17" s="20"/>
      <c r="U17" t="s" s="17">
        <v>177</v>
      </c>
      <c r="V17" t="s" s="17">
        <v>149</v>
      </c>
      <c r="W17" t="s" s="17">
        <v>178</v>
      </c>
      <c r="X17" t="s" s="17">
        <v>94</v>
      </c>
      <c r="Y17" t="s" s="17">
        <v>156</v>
      </c>
      <c r="Z17" s="19">
        <v>94806</v>
      </c>
      <c r="AA17" t="s" s="17">
        <v>179</v>
      </c>
    </row>
    <row r="18" ht="20.4" customHeight="1">
      <c r="A18" s="9">
        <v>41978</v>
      </c>
      <c r="B18" t="s" s="29">
        <v>180</v>
      </c>
      <c r="C18" t="s" s="17">
        <v>181</v>
      </c>
      <c r="D18" t="s" s="17">
        <v>182</v>
      </c>
      <c r="E18" t="s" s="21">
        <v>183</v>
      </c>
      <c r="F18" t="s" s="17">
        <v>184</v>
      </c>
      <c r="G18" t="s" s="17">
        <v>185</v>
      </c>
      <c r="H18" t="s" s="17">
        <v>31</v>
      </c>
      <c r="I18" t="s" s="17">
        <v>45</v>
      </c>
      <c r="J18" t="s" s="17">
        <v>149</v>
      </c>
      <c r="K18" s="30">
        <v>42039</v>
      </c>
      <c r="L18" t="s" s="17">
        <v>153</v>
      </c>
      <c r="M18" s="19">
        <v>14</v>
      </c>
      <c r="N18" t="s" s="17">
        <v>186</v>
      </c>
      <c r="O18" t="s" s="17">
        <v>94</v>
      </c>
      <c r="P18" t="s" s="17">
        <v>156</v>
      </c>
      <c r="Q18" s="20"/>
      <c r="R18" s="19">
        <v>500000</v>
      </c>
      <c r="S18" s="19">
        <v>0</v>
      </c>
      <c r="T18" s="20"/>
      <c r="U18" t="s" s="17">
        <v>177</v>
      </c>
      <c r="V18" t="s" s="17">
        <v>187</v>
      </c>
      <c r="W18" t="s" s="17">
        <v>188</v>
      </c>
      <c r="X18" t="s" s="17">
        <v>94</v>
      </c>
      <c r="Y18" t="s" s="17">
        <v>158</v>
      </c>
      <c r="Z18" s="19">
        <v>94801</v>
      </c>
      <c r="AA18" t="s" s="17">
        <v>189</v>
      </c>
    </row>
    <row r="19" ht="20.4" customHeight="1">
      <c r="A19" s="9">
        <v>41978</v>
      </c>
      <c r="B19" t="s" s="29">
        <v>190</v>
      </c>
      <c r="C19" t="s" s="17">
        <v>191</v>
      </c>
      <c r="D19" t="s" s="17">
        <v>192</v>
      </c>
      <c r="E19" t="s" s="21">
        <v>193</v>
      </c>
      <c r="F19" t="s" s="17">
        <v>194</v>
      </c>
      <c r="G19" t="s" s="17">
        <v>195</v>
      </c>
      <c r="H19" t="s" s="17">
        <v>31</v>
      </c>
      <c r="I19" t="s" s="17">
        <v>45</v>
      </c>
      <c r="J19" t="s" s="17">
        <v>149</v>
      </c>
      <c r="K19" s="30">
        <v>42053</v>
      </c>
      <c r="L19" t="s" s="17">
        <v>153</v>
      </c>
      <c r="M19" s="19">
        <v>14</v>
      </c>
      <c r="N19" t="s" s="17">
        <v>196</v>
      </c>
      <c r="O19" t="s" s="17">
        <v>197</v>
      </c>
      <c r="P19" t="s" s="17">
        <v>198</v>
      </c>
      <c r="Q19" s="19">
        <v>96708</v>
      </c>
      <c r="R19" t="s" s="17">
        <v>199</v>
      </c>
      <c r="S19" s="19">
        <v>0</v>
      </c>
      <c r="T19" s="20"/>
      <c r="U19" t="s" s="17">
        <v>200</v>
      </c>
      <c r="V19" t="s" s="17">
        <v>201</v>
      </c>
      <c r="W19" t="s" s="17">
        <v>202</v>
      </c>
      <c r="X19" t="s" s="17">
        <v>203</v>
      </c>
      <c r="Y19" t="s" s="17">
        <v>158</v>
      </c>
      <c r="Z19" s="19">
        <v>94601</v>
      </c>
      <c r="AA19" t="s" s="17">
        <v>204</v>
      </c>
    </row>
    <row r="20" ht="20.4" customHeight="1">
      <c r="A20" s="31">
        <v>41978</v>
      </c>
      <c r="B20" t="s" s="29">
        <v>205</v>
      </c>
      <c r="C20" t="s" s="17">
        <v>206</v>
      </c>
      <c r="D20" t="s" s="17">
        <v>207</v>
      </c>
      <c r="E20" t="s" s="21">
        <v>208</v>
      </c>
      <c r="F20" t="s" s="17">
        <v>209</v>
      </c>
      <c r="G20" t="s" s="17">
        <v>210</v>
      </c>
      <c r="H20" s="20"/>
      <c r="I20" s="20"/>
      <c r="J20" s="20"/>
      <c r="K20" s="30"/>
      <c r="L20" s="20"/>
      <c r="M20" s="20"/>
      <c r="N20" s="20"/>
      <c r="O20" s="20"/>
      <c r="P20" s="20"/>
      <c r="Q20" s="20"/>
      <c r="R20" s="32"/>
      <c r="S20" s="20"/>
      <c r="T20" s="20"/>
      <c r="U20" s="20"/>
      <c r="V20" s="20"/>
      <c r="W20" s="20"/>
      <c r="X20" s="20"/>
      <c r="Y20" s="20"/>
      <c r="Z20" s="20"/>
      <c r="AA20" s="20"/>
    </row>
    <row r="21" ht="20.4" customHeight="1">
      <c r="A21" s="9">
        <v>41978</v>
      </c>
      <c r="B21" t="s" s="29">
        <v>211</v>
      </c>
      <c r="C21" t="s" s="17">
        <v>148</v>
      </c>
      <c r="D21" s="20"/>
      <c r="E21" s="18"/>
      <c r="F21" t="s" s="17">
        <v>212</v>
      </c>
      <c r="G21" t="s" s="17">
        <v>213</v>
      </c>
      <c r="H21" t="s" s="17">
        <v>44</v>
      </c>
      <c r="I21" t="s" s="17">
        <v>214</v>
      </c>
      <c r="J21" t="s" s="17">
        <v>152</v>
      </c>
      <c r="K21" s="30">
        <v>42034</v>
      </c>
      <c r="L21" t="s" s="17">
        <v>153</v>
      </c>
      <c r="M21" s="19">
        <v>14</v>
      </c>
      <c r="N21" t="s" s="17">
        <v>215</v>
      </c>
      <c r="O21" t="s" s="17">
        <v>94</v>
      </c>
      <c r="P21" t="s" s="17">
        <v>156</v>
      </c>
      <c r="Q21" s="19">
        <v>94804</v>
      </c>
      <c r="R21" t="s" s="17">
        <v>216</v>
      </c>
      <c r="S21" t="s" s="17">
        <v>217</v>
      </c>
      <c r="T21" s="20"/>
      <c r="U21" t="s" s="17">
        <v>104</v>
      </c>
      <c r="V21" t="s" s="17">
        <v>218</v>
      </c>
      <c r="W21" t="s" s="17">
        <v>219</v>
      </c>
      <c r="X21" t="s" s="17">
        <v>94</v>
      </c>
      <c r="Y21" t="s" s="17">
        <v>156</v>
      </c>
      <c r="Z21" s="19">
        <v>94804</v>
      </c>
      <c r="AA21" t="s" s="17">
        <v>220</v>
      </c>
    </row>
    <row r="22" ht="20.4" customHeight="1">
      <c r="A22" s="33">
        <v>41978</v>
      </c>
      <c r="B22" t="s" s="29">
        <v>221</v>
      </c>
      <c r="C22" t="s" s="17">
        <v>222</v>
      </c>
      <c r="D22" t="s" s="17">
        <v>223</v>
      </c>
      <c r="E22" t="s" s="21">
        <v>149</v>
      </c>
      <c r="F22" t="s" s="17">
        <v>224</v>
      </c>
      <c r="G22" t="s" s="17">
        <v>225</v>
      </c>
      <c r="H22" t="s" s="17">
        <v>31</v>
      </c>
      <c r="I22" t="s" s="17">
        <v>226</v>
      </c>
      <c r="J22" t="s" s="17">
        <v>33</v>
      </c>
      <c r="K22" s="30">
        <v>42034</v>
      </c>
      <c r="L22" t="s" s="17">
        <v>153</v>
      </c>
      <c r="M22" s="19">
        <v>14</v>
      </c>
      <c r="N22" t="s" s="17">
        <v>227</v>
      </c>
      <c r="O22" t="s" s="17">
        <v>59</v>
      </c>
      <c r="P22" t="s" s="17">
        <v>156</v>
      </c>
      <c r="Q22" s="20"/>
      <c r="R22" t="s" s="17">
        <v>228</v>
      </c>
      <c r="S22" s="19">
        <v>0</v>
      </c>
      <c r="T22" s="20"/>
      <c r="U22" t="s" s="17">
        <v>229</v>
      </c>
      <c r="V22" t="s" s="17">
        <v>149</v>
      </c>
      <c r="W22" t="s" s="17">
        <v>230</v>
      </c>
      <c r="X22" t="s" s="17">
        <v>231</v>
      </c>
      <c r="Y22" t="s" s="17">
        <v>232</v>
      </c>
      <c r="Z22" s="19">
        <v>71909</v>
      </c>
      <c r="AA22" t="s" s="17">
        <v>233</v>
      </c>
    </row>
    <row r="23" ht="20.4" customHeight="1">
      <c r="A23" s="34">
        <v>41978</v>
      </c>
      <c r="B23" t="s" s="35">
        <v>234</v>
      </c>
      <c r="C23" t="s" s="17">
        <v>235</v>
      </c>
      <c r="D23" t="s" s="17">
        <v>236</v>
      </c>
      <c r="E23" t="s" s="21">
        <v>237</v>
      </c>
      <c r="F23" t="s" s="17">
        <v>238</v>
      </c>
      <c r="G23" t="s" s="17">
        <v>239</v>
      </c>
      <c r="H23" t="s" s="17">
        <v>44</v>
      </c>
      <c r="I23" t="s" s="17">
        <v>214</v>
      </c>
      <c r="J23" t="s" s="17">
        <v>152</v>
      </c>
      <c r="K23" s="30">
        <v>42039</v>
      </c>
      <c r="L23" t="s" s="17">
        <v>153</v>
      </c>
      <c r="M23" s="19">
        <v>14</v>
      </c>
      <c r="N23" t="s" s="17">
        <v>240</v>
      </c>
      <c r="O23" t="s" s="17">
        <v>35</v>
      </c>
      <c r="P23" t="s" s="17">
        <v>156</v>
      </c>
      <c r="Q23" s="20"/>
      <c r="R23" t="s" s="17">
        <v>241</v>
      </c>
      <c r="S23" s="19">
        <v>0</v>
      </c>
      <c r="T23" s="20"/>
      <c r="U23" t="s" s="17">
        <v>242</v>
      </c>
      <c r="V23" t="s" s="17">
        <v>243</v>
      </c>
      <c r="W23" t="s" s="17">
        <v>244</v>
      </c>
      <c r="X23" t="s" s="17">
        <v>245</v>
      </c>
      <c r="Y23" t="s" s="17">
        <v>246</v>
      </c>
      <c r="Z23" s="19">
        <v>49862</v>
      </c>
      <c r="AA23" t="s" s="17">
        <v>247</v>
      </c>
    </row>
    <row r="24" ht="20.4" customHeight="1">
      <c r="A24" s="36"/>
      <c r="B24" s="37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</row>
    <row r="25" ht="20.4" customHeight="1">
      <c r="A25" s="36"/>
      <c r="B25" s="37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</row>
    <row r="26" ht="20.4" customHeight="1">
      <c r="A26" s="36"/>
      <c r="B26" s="37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ht="20.4" customHeight="1">
      <c r="A27" s="36"/>
      <c r="B27" s="3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ht="20.4" customHeight="1">
      <c r="A28" s="36"/>
      <c r="B28" s="3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  <row r="29" ht="20.4" customHeight="1">
      <c r="A29" s="36"/>
      <c r="B29" s="37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</row>
    <row r="30" ht="20.4" customHeight="1">
      <c r="A30" s="36"/>
      <c r="B30" s="37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</row>
  </sheetData>
  <mergeCells count="1">
    <mergeCell ref="A2:X2"/>
  </mergeCells>
  <conditionalFormatting sqref="R20">
    <cfRule type="cellIs" dxfId="0" priority="1" operator="lessThan" stopIfTrue="1">
      <formula>0</formula>
    </cfRule>
  </conditionalFormatting>
  <hyperlinks>
    <hyperlink ref="E4" r:id="rId1" location="" tooltip="" display=""/>
    <hyperlink ref="E6" r:id="rId2" location="" tooltip="" display=""/>
    <hyperlink ref="E7" r:id="rId3" location="" tooltip="" display=""/>
    <hyperlink ref="E8" r:id="rId4" location="" tooltip="" display=""/>
    <hyperlink ref="E9" r:id="rId5" location="" tooltip="" display=""/>
    <hyperlink ref="E10" r:id="rId6" location="" tooltip="" display=""/>
    <hyperlink ref="E11" r:id="rId7" location="" tooltip="" display=""/>
    <hyperlink ref="E12" r:id="rId8" location="" tooltip="" display=""/>
    <hyperlink ref="E13" r:id="rId9" location="" tooltip="" display=""/>
    <hyperlink ref="E14" r:id="rId10" location="" tooltip="" display=""/>
    <hyperlink ref="E16" r:id="rId11" location="" tooltip="" display=""/>
    <hyperlink ref="E17" r:id="rId12" location="" tooltip="" display=""/>
    <hyperlink ref="E18" r:id="rId13" location="" tooltip="" display=""/>
    <hyperlink ref="E19" r:id="rId14" location="" tooltip="" display=""/>
    <hyperlink ref="E20" r:id="rId15" location="" tooltip="" display=""/>
    <hyperlink ref="E23" r:id="rId16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