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drawings/drawing1.xml" ContentType="application/vnd.openxmlformats-officedocument.drawing+xml"/>
</Types>
</file>

<file path=_rels/.rels><?xml version="1.0" encoding="UTF-8" standalone="yes"?>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workbookPr date1904="1"/>
  <bookViews>
    <workbookView xWindow="0" yWindow="40" windowWidth="15960" windowHeight="18080"/>
  </bookViews>
  <sheets>
    <sheet name="Sheet 1 - PROBATE TRACKING DATA" sheetId="1" r:id="rId4"/>
    <sheet name="Sheet1" sheetId="2" r:id="rId5"/>
  </sheets>
</workbook>
</file>

<file path=xl/sharedStrings.xml><?xml version="1.0" encoding="utf-8"?>
<sst xmlns="http://schemas.openxmlformats.org/spreadsheetml/2006/main" uniqueCount="102">
  <si>
    <t xml:space="preserve">DATE </t>
  </si>
  <si>
    <t>CASE</t>
  </si>
  <si>
    <t>ATTORNEY</t>
  </si>
  <si>
    <t>ATT PHONE</t>
  </si>
  <si>
    <t>ATT EMAIL</t>
  </si>
  <si>
    <t>DECEASE</t>
  </si>
  <si>
    <t>PR</t>
  </si>
  <si>
    <t>Type</t>
  </si>
  <si>
    <t>Authority</t>
  </si>
  <si>
    <t>Bond</t>
  </si>
  <si>
    <t>Ct Date</t>
  </si>
  <si>
    <t>Time</t>
  </si>
  <si>
    <t>Department</t>
  </si>
  <si>
    <t>Subj Property</t>
  </si>
  <si>
    <t>City</t>
  </si>
  <si>
    <t>State</t>
  </si>
  <si>
    <t>zip</t>
  </si>
  <si>
    <t>Value</t>
  </si>
  <si>
    <t>Loan</t>
  </si>
  <si>
    <t>PR Relationship</t>
  </si>
  <si>
    <t>PR Phone</t>
  </si>
  <si>
    <t>PR address</t>
  </si>
  <si>
    <t>PR City</t>
  </si>
  <si>
    <t>PR State</t>
  </si>
  <si>
    <t>Zip</t>
  </si>
  <si>
    <t>Remarks</t>
  </si>
  <si>
    <t>21-PRO-00108</t>
  </si>
  <si>
    <t>Lisa D. Tandoc</t>
  </si>
  <si>
    <t>650-567-5000</t>
  </si>
  <si>
    <r>
      <rPr>
        <u val="single"/>
        <sz val="10"/>
        <color indexed="16"/>
        <rFont val="Helvetica Neue"/>
      </rPr>
      <t>admin@tandoclaw.com</t>
    </r>
  </si>
  <si>
    <t>Elma Taylor</t>
  </si>
  <si>
    <t>Fatisha Boyd</t>
  </si>
  <si>
    <t>Administrator</t>
  </si>
  <si>
    <t>Full</t>
  </si>
  <si>
    <t>1.2M</t>
  </si>
  <si>
    <t>9am</t>
  </si>
  <si>
    <t>1115 Almanor Ave</t>
  </si>
  <si>
    <t>Menlo Park</t>
  </si>
  <si>
    <t>CA</t>
  </si>
  <si>
    <t>Daughter</t>
  </si>
  <si>
    <t>650-387-3742</t>
  </si>
  <si>
    <t>1329 La Mesa Ave</t>
  </si>
  <si>
    <t>Spring Valley</t>
  </si>
  <si>
    <t>21-PRO-00139</t>
  </si>
  <si>
    <t>Peter Shelton</t>
  </si>
  <si>
    <t>510-394-5483</t>
  </si>
  <si>
    <r>
      <rPr>
        <u val="single"/>
        <sz val="10"/>
        <color indexed="16"/>
        <rFont val="Helvetica Neue"/>
      </rPr>
      <t>peter@petersheltonlaw.com</t>
    </r>
  </si>
  <si>
    <t>Thomas William Burgoyne</t>
  </si>
  <si>
    <t>Mary Lynn Logan</t>
  </si>
  <si>
    <t>1.1M</t>
  </si>
  <si>
    <t>655 Bradford Street #937</t>
  </si>
  <si>
    <t>Redwood City</t>
  </si>
  <si>
    <t>1M</t>
  </si>
  <si>
    <t>Sister</t>
  </si>
  <si>
    <t>847-791-4559</t>
  </si>
  <si>
    <t>257 West Lane</t>
  </si>
  <si>
    <t>Lake Zurich</t>
  </si>
  <si>
    <t>IL</t>
  </si>
  <si>
    <r>
      <rPr>
        <u val="single"/>
        <sz val="14"/>
        <color indexed="16"/>
        <rFont val="Verdana"/>
      </rPr>
      <t>21-PRO-00142</t>
    </r>
  </si>
  <si>
    <t>Nazar A. Ghosseiri</t>
  </si>
  <si>
    <t>650-963-2170</t>
  </si>
  <si>
    <r>
      <rPr>
        <u val="single"/>
        <sz val="10"/>
        <color indexed="16"/>
        <rFont val="Helvetica Neue"/>
      </rPr>
      <t>bazaar.ghosseiri@hogefenton.com</t>
    </r>
  </si>
  <si>
    <t>Geneva J. Chatoian</t>
  </si>
  <si>
    <t>John Chatoian</t>
  </si>
  <si>
    <t>Executor</t>
  </si>
  <si>
    <t>No Bond</t>
  </si>
  <si>
    <t>3609 Branson Drive</t>
  </si>
  <si>
    <t>San Mateo</t>
  </si>
  <si>
    <t>Ca</t>
  </si>
  <si>
    <t>414k</t>
  </si>
  <si>
    <t>Son</t>
  </si>
  <si>
    <t>650-571-6927</t>
  </si>
  <si>
    <t>6309 Branson Drive</t>
  </si>
  <si>
    <t>Ca94403</t>
  </si>
  <si>
    <r>
      <rPr>
        <u val="single"/>
        <sz val="14"/>
        <color indexed="16"/>
        <rFont val="Verdana"/>
      </rPr>
      <t>21-PRO-00162</t>
    </r>
  </si>
  <si>
    <t>Charles Drexler</t>
  </si>
  <si>
    <t>510-658-2500</t>
  </si>
  <si>
    <r>
      <rPr>
        <u val="single"/>
        <sz val="10"/>
        <color indexed="16"/>
        <rFont val="Helvetica Neue"/>
      </rPr>
      <t>attys@drexlerlaw.com</t>
    </r>
  </si>
  <si>
    <t>Ginger Allen Spitzer</t>
  </si>
  <si>
    <t>Nanci Lee Spitzer</t>
  </si>
  <si>
    <t>2321 Bennington Street</t>
  </si>
  <si>
    <t>San Bruno</t>
  </si>
  <si>
    <t>1.4M</t>
  </si>
  <si>
    <t>165k</t>
  </si>
  <si>
    <t>650-270-5090</t>
  </si>
  <si>
    <t xml:space="preserve">1400 El Camino Real </t>
  </si>
  <si>
    <t>Burlingame</t>
  </si>
  <si>
    <t>Ca94010</t>
  </si>
  <si>
    <t>20-pro-01707</t>
  </si>
  <si>
    <t>John Beiers</t>
  </si>
  <si>
    <t>650-363-4250</t>
  </si>
  <si>
    <r>
      <rPr>
        <u val="single"/>
        <sz val="10"/>
        <color indexed="16"/>
        <rFont val="Helvetica Neue"/>
      </rPr>
      <t>jellard@smcgov.org</t>
    </r>
  </si>
  <si>
    <t>Magdalena Andras Lakatos</t>
  </si>
  <si>
    <t>San Mateo Public Admin</t>
  </si>
  <si>
    <t>Adm</t>
  </si>
  <si>
    <t>na</t>
  </si>
  <si>
    <t>1162 Olive St</t>
  </si>
  <si>
    <t>$1.4M</t>
  </si>
  <si>
    <t>?</t>
  </si>
  <si>
    <t>Public Admin</t>
  </si>
  <si>
    <t>400 County Center 6th Floor</t>
  </si>
  <si>
    <t>No Heirs in Subj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</si>
</sst>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&quot;$&quot;#,##0&quot; &quot;;(&quot;$&quot;#,##0)"/>
  </numFmts>
  <fonts count="13">
    <font>
      <sz val="10"/>
      <color indexed="8"/>
      <name val="Helvetica Neue"/>
    </font>
    <font>
      <sz val="12"/>
      <color indexed="8"/>
      <name val="Helvetica Neue"/>
    </font>
    <font>
      <sz val="13"/>
      <color indexed="8"/>
      <name val="Helvetica Neue"/>
    </font>
    <font>
      <b val="1"/>
      <sz val="10"/>
      <color indexed="8"/>
      <name val="American Typewriter"/>
    </font>
    <font>
      <sz val="16"/>
      <color indexed="15"/>
      <name val="Helvetica Neue"/>
    </font>
    <font>
      <sz val="10"/>
      <color indexed="8"/>
      <name val="American Typewriter"/>
    </font>
    <font>
      <u val="single"/>
      <sz val="10"/>
      <color indexed="16"/>
      <name val="Helvetica Neue"/>
    </font>
    <font>
      <u val="single"/>
      <sz val="10"/>
      <color indexed="8"/>
      <name val="American Typewriter"/>
    </font>
    <font>
      <sz val="10"/>
      <color indexed="18"/>
      <name val="Arial"/>
    </font>
    <font>
      <u val="single"/>
      <sz val="14"/>
      <color indexed="16"/>
      <name val="Verdana"/>
    </font>
    <font>
      <sz val="10"/>
      <color indexed="8"/>
      <name val="Times"/>
    </font>
    <font>
      <sz val="10"/>
      <color indexed="17"/>
      <name val="Helvetica"/>
    </font>
    <font>
      <sz val="14"/>
      <color indexed="8"/>
      <name val="Times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4"/>
        <bgColor auto="1"/>
      </patternFill>
    </fill>
  </fills>
  <borders count="17">
    <border>
      <left/>
      <right/>
      <top/>
      <bottom/>
      <diagonal/>
    </border>
    <border>
      <left style="thin">
        <color indexed="10"/>
      </left>
      <right/>
      <top style="thin">
        <color indexed="10"/>
      </top>
      <bottom/>
      <diagonal/>
    </border>
    <border>
      <left/>
      <right/>
      <top style="thin">
        <color indexed="10"/>
      </top>
      <bottom/>
      <diagonal/>
    </border>
    <border>
      <left/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/>
      <top/>
      <bottom style="thin">
        <color indexed="11"/>
      </bottom>
      <diagonal/>
    </border>
    <border>
      <left/>
      <right/>
      <top/>
      <bottom style="thin">
        <color indexed="11"/>
      </bottom>
      <diagonal/>
    </border>
    <border>
      <left/>
      <right style="thin">
        <color indexed="10"/>
      </right>
      <top/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3"/>
      </bottom>
      <diagonal/>
    </border>
    <border>
      <left style="thin">
        <color indexed="11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thin">
        <color indexed="13"/>
      </left>
      <right style="thin">
        <color indexed="11"/>
      </right>
      <top style="thin">
        <color indexed="13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3"/>
      </top>
      <bottom style="thin">
        <color indexed="11"/>
      </bottom>
      <diagonal/>
    </border>
    <border>
      <left style="thin">
        <color indexed="13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3"/>
      </right>
      <top style="thin">
        <color indexed="13"/>
      </top>
      <bottom style="thin">
        <color indexed="11"/>
      </bottom>
      <diagonal/>
    </border>
    <border>
      <left style="thin">
        <color indexed="11"/>
      </left>
      <right style="thin">
        <color indexed="13"/>
      </right>
      <top style="thin">
        <color indexed="11"/>
      </top>
      <bottom style="thin">
        <color indexed="11"/>
      </bottom>
      <diagonal/>
    </border>
    <border>
      <left style="thin">
        <color indexed="10"/>
      </left>
      <right style="thin">
        <color indexed="13"/>
      </right>
      <top style="thin">
        <color indexed="11"/>
      </top>
      <bottom style="thin">
        <color indexed="11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41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fillId="2" borderId="1" applyNumberFormat="0" applyFont="1" applyFill="1" applyBorder="1" applyAlignment="1" applyProtection="0">
      <alignment vertical="top" wrapText="1"/>
    </xf>
    <xf numFmtId="0" fontId="0" fillId="2" borderId="2" applyNumberFormat="0" applyFont="1" applyFill="1" applyBorder="1" applyAlignment="1" applyProtection="0">
      <alignment vertical="top" wrapText="1"/>
    </xf>
    <xf numFmtId="0" fontId="0" fillId="2" borderId="3" applyNumberFormat="0" applyFont="1" applyFill="1" applyBorder="1" applyAlignment="1" applyProtection="0">
      <alignment vertical="top" wrapText="1"/>
    </xf>
    <xf numFmtId="49" fontId="1" fillId="2" borderId="4" applyNumberFormat="1" applyFont="1" applyFill="1" applyBorder="1" applyAlignment="1" applyProtection="0">
      <alignment horizontal="center" vertical="center"/>
    </xf>
    <xf numFmtId="0" fontId="1" fillId="2" borderId="5" applyNumberFormat="0" applyFont="1" applyFill="1" applyBorder="1" applyAlignment="1" applyProtection="0">
      <alignment horizontal="center" vertical="center"/>
    </xf>
    <xf numFmtId="0" fontId="1" fillId="2" borderId="6" applyNumberFormat="0" applyFont="1" applyFill="1" applyBorder="1" applyAlignment="1" applyProtection="0">
      <alignment horizontal="center" vertical="center"/>
    </xf>
    <xf numFmtId="49" fontId="3" fillId="3" borderId="7" applyNumberFormat="1" applyFont="1" applyFill="1" applyBorder="1" applyAlignment="1" applyProtection="0">
      <alignment horizontal="center" vertical="top" wrapText="1"/>
    </xf>
    <xf numFmtId="14" fontId="3" fillId="4" borderId="8" applyNumberFormat="1" applyFont="1" applyFill="1" applyBorder="1" applyAlignment="1" applyProtection="0">
      <alignment horizontal="center" vertical="top" wrapText="1"/>
    </xf>
    <xf numFmtId="49" fontId="4" fillId="2" borderId="9" applyNumberFormat="1" applyFont="1" applyFill="1" applyBorder="1" applyAlignment="1" applyProtection="0">
      <alignment vertical="top" wrapText="1"/>
    </xf>
    <xf numFmtId="49" fontId="5" fillId="2" borderId="10" applyNumberFormat="1" applyFont="1" applyFill="1" applyBorder="1" applyAlignment="1" applyProtection="0">
      <alignment horizontal="center" vertical="top" wrapText="1"/>
    </xf>
    <xf numFmtId="49" fontId="0" fillId="2" borderId="10" applyNumberFormat="1" applyFont="1" applyFill="1" applyBorder="1" applyAlignment="1" applyProtection="0">
      <alignment horizontal="center" vertical="top" wrapText="1"/>
    </xf>
    <xf numFmtId="14" fontId="5" fillId="2" borderId="10" applyNumberFormat="1" applyFont="1" applyFill="1" applyBorder="1" applyAlignment="1" applyProtection="0">
      <alignment horizontal="center" vertical="top" wrapText="1"/>
    </xf>
    <xf numFmtId="0" fontId="5" fillId="2" borderId="10" applyNumberFormat="1" applyFont="1" applyFill="1" applyBorder="1" applyAlignment="1" applyProtection="0">
      <alignment horizontal="center" vertical="top" wrapText="1"/>
    </xf>
    <xf numFmtId="0" fontId="5" fillId="2" borderId="10" applyNumberFormat="0" applyFont="1" applyFill="1" applyBorder="1" applyAlignment="1" applyProtection="0">
      <alignment horizontal="center" vertical="top" wrapText="1"/>
    </xf>
    <xf numFmtId="49" fontId="7" fillId="2" borderId="10" applyNumberFormat="1" applyFont="1" applyFill="1" applyBorder="1" applyAlignment="1" applyProtection="0">
      <alignment horizontal="center" vertical="top" wrapText="1"/>
    </xf>
    <xf numFmtId="49" fontId="4" fillId="2" borderId="11" applyNumberFormat="1" applyFont="1" applyFill="1" applyBorder="1" applyAlignment="1" applyProtection="0">
      <alignment vertical="top" wrapText="1"/>
    </xf>
    <xf numFmtId="49" fontId="5" fillId="2" borderId="12" applyNumberFormat="1" applyFont="1" applyFill="1" applyBorder="1" applyAlignment="1" applyProtection="0">
      <alignment horizontal="center" vertical="top" wrapText="1"/>
    </xf>
    <xf numFmtId="49" fontId="0" fillId="2" borderId="12" applyNumberFormat="1" applyFont="1" applyFill="1" applyBorder="1" applyAlignment="1" applyProtection="0">
      <alignment horizontal="center" vertical="top" wrapText="1"/>
    </xf>
    <xf numFmtId="14" fontId="5" fillId="2" borderId="12" applyNumberFormat="1" applyFont="1" applyFill="1" applyBorder="1" applyAlignment="1" applyProtection="0">
      <alignment horizontal="center" vertical="top" wrapText="1"/>
    </xf>
    <xf numFmtId="0" fontId="5" fillId="2" borderId="12" applyNumberFormat="0" applyFont="1" applyFill="1" applyBorder="1" applyAlignment="1" applyProtection="0">
      <alignment horizontal="center" vertical="top" wrapText="1"/>
    </xf>
    <xf numFmtId="0" fontId="5" fillId="2" borderId="12" applyNumberFormat="1" applyFont="1" applyFill="1" applyBorder="1" applyAlignment="1" applyProtection="0">
      <alignment horizontal="center" vertical="top" wrapText="1"/>
    </xf>
    <xf numFmtId="49" fontId="8" fillId="2" borderId="11" applyNumberFormat="1" applyFont="1" applyFill="1" applyBorder="1" applyAlignment="1" applyProtection="0">
      <alignment vertical="top" wrapText="1"/>
    </xf>
    <xf numFmtId="49" fontId="7" fillId="2" borderId="12" applyNumberFormat="1" applyFont="1" applyFill="1" applyBorder="1" applyAlignment="1" applyProtection="0">
      <alignment horizontal="center" vertical="top" wrapText="1"/>
    </xf>
    <xf numFmtId="0" fontId="8" fillId="2" borderId="11" applyNumberFormat="0" applyFont="1" applyFill="1" applyBorder="1" applyAlignment="1" applyProtection="0">
      <alignment vertical="top" wrapText="1"/>
    </xf>
    <xf numFmtId="0" fontId="0" fillId="2" borderId="12" applyNumberFormat="0" applyFont="1" applyFill="1" applyBorder="1" applyAlignment="1" applyProtection="0">
      <alignment horizontal="center" vertical="top" wrapText="1"/>
    </xf>
    <xf numFmtId="59" fontId="5" fillId="2" borderId="12" applyNumberFormat="1" applyFont="1" applyFill="1" applyBorder="1" applyAlignment="1" applyProtection="0">
      <alignment horizontal="center" vertical="top" wrapText="1"/>
    </xf>
    <xf numFmtId="0" fontId="3" fillId="4" borderId="8" applyNumberFormat="0" applyFont="1" applyFill="1" applyBorder="1" applyAlignment="1" applyProtection="0">
      <alignment horizontal="center" vertical="top" wrapText="1"/>
    </xf>
    <xf numFmtId="14" fontId="3" fillId="4" borderId="13" applyNumberFormat="1" applyFont="1" applyFill="1" applyBorder="1" applyAlignment="1" applyProtection="0">
      <alignment horizontal="center" vertical="top" wrapText="1"/>
    </xf>
    <xf numFmtId="14" fontId="3" fillId="4" borderId="14" applyNumberFormat="1" applyFont="1" applyFill="1" applyBorder="1" applyAlignment="1" applyProtection="0">
      <alignment horizontal="center" vertical="top" wrapText="1"/>
    </xf>
    <xf numFmtId="0" fontId="10" fillId="2" borderId="11" applyNumberFormat="0" applyFont="1" applyFill="1" applyBorder="1" applyAlignment="1" applyProtection="0">
      <alignment vertical="top" wrapText="1"/>
    </xf>
    <xf numFmtId="0" fontId="5" fillId="2" borderId="11" applyNumberFormat="0" applyFont="1" applyFill="1" applyBorder="1" applyAlignment="1" applyProtection="0">
      <alignment horizontal="center" vertical="top" wrapText="1"/>
    </xf>
    <xf numFmtId="14" fontId="11" fillId="2" borderId="15" applyNumberFormat="1" applyFont="1" applyFill="1" applyBorder="1" applyAlignment="1" applyProtection="0">
      <alignment vertical="top" wrapText="1"/>
    </xf>
    <xf numFmtId="3" fontId="5" fillId="2" borderId="12" applyNumberFormat="1" applyFont="1" applyFill="1" applyBorder="1" applyAlignment="1" applyProtection="0">
      <alignment horizontal="center" vertical="top" wrapText="1"/>
    </xf>
    <xf numFmtId="0" fontId="7" fillId="2" borderId="12" applyNumberFormat="0" applyFont="1" applyFill="1" applyBorder="1" applyAlignment="1" applyProtection="0">
      <alignment horizontal="center" vertical="top" wrapText="1"/>
    </xf>
    <xf numFmtId="49" fontId="5" fillId="2" borderId="11" applyNumberFormat="1" applyFont="1" applyFill="1" applyBorder="1" applyAlignment="1" applyProtection="0">
      <alignment horizontal="center" vertical="top" wrapText="1"/>
    </xf>
    <xf numFmtId="0" fontId="3" fillId="4" borderId="14" applyNumberFormat="0" applyFont="1" applyFill="1" applyBorder="1" applyAlignment="1" applyProtection="0">
      <alignment horizontal="center" vertical="top" wrapText="1"/>
    </xf>
    <xf numFmtId="0" fontId="12" fillId="2" borderId="11" applyNumberFormat="0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borderId="16" applyNumberFormat="0" applyFont="1" applyFill="0" applyBorder="1" applyAlignment="1" applyProtection="0">
      <alignment vertical="top" wrapText="1"/>
    </xf>
  </cellXfs>
  <cellStyles count="1">
    <cellStyle name="Normal" xfId="0" builtinId="0"/>
  </cellStyles>
  <dxfs count="1">
    <dxf>
      <font>
        <color rgb="ffff0000"/>
      </font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aaaaaa"/>
      <rgbColor rgb="ffa5a5a5"/>
      <rgbColor rgb="ffbdc0bf"/>
      <rgbColor rgb="ff3f3f3f"/>
      <rgbColor rgb="ffdbdbdb"/>
      <rgbColor rgb="ff323232"/>
      <rgbColor rgb="ff0000ff"/>
      <rgbColor rgb="ffff0000"/>
      <rgbColor rgb="ff666666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/Relationships>
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/></Relationships>

</file>

<file path=xl/drawings/drawing1.xml><?xml version="1.0" encoding="utf-8"?>
<xdr:wsDr xmlns:r="http://schemas.openxmlformats.org/officeDocument/2006/relationships" xmlns:a="http://schemas.openxmlformats.org/drawingml/2006/main" xmlns:xdr="http://schemas.openxmlformats.org/drawingml/2006/spreadsheetDrawing">
  <xdr:twoCellAnchor>
    <xdr:from>
      <xdr:col>0</xdr:col>
      <xdr:colOff>0</xdr:colOff>
      <xdr:row>0</xdr:row>
      <xdr:rowOff>17586</xdr:rowOff>
    </xdr:from>
    <xdr:to>
      <xdr:col>2</xdr:col>
      <xdr:colOff>957526</xdr:colOff>
      <xdr:row>1</xdr:row>
      <xdr:rowOff>252208</xdr:rowOff>
    </xdr:to>
    <xdr:pic>
      <xdr:nvPicPr>
        <xdr:cNvPr id="2" name="DF LOGO.png" descr="DF LOGO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0" y="17585"/>
          <a:ext cx="3675327" cy="177386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00A2FF"/>
      </a:accent1>
      <a:accent2>
        <a:srgbClr val="16E7CF"/>
      </a:accent2>
      <a:accent3>
        <a:srgbClr val="61D836"/>
      </a:accent3>
      <a:accent4>
        <a:srgbClr val="FAE232"/>
      </a:accent4>
      <a:accent5>
        <a:srgbClr val="FF644E"/>
      </a:accent5>
      <a:accent6>
        <a:srgbClr val="EF5FA7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hyperlink" Target="mailto:admin@tandoclaw.com" TargetMode="External"/><Relationship Id="rId2" Type="http://schemas.openxmlformats.org/officeDocument/2006/relationships/hyperlink" Target="mailto:peter@petersheltonlaw.com" TargetMode="External"/><Relationship Id="rId3" Type="http://schemas.openxmlformats.org/officeDocument/2006/relationships/hyperlink" Target="https://odyportal-ext.sanmateocourt.org/Portal-External/Home/WorkspaceMode?p=0#" TargetMode="External"/><Relationship Id="rId4" Type="http://schemas.openxmlformats.org/officeDocument/2006/relationships/hyperlink" Target="mailto:bazaar.ghosseiri@hogefenton.com" TargetMode="External"/><Relationship Id="rId5" Type="http://schemas.openxmlformats.org/officeDocument/2006/relationships/hyperlink" Target="https://odyportal-ext.sanmateocourt.org/Portal-External/Home/WorkspaceMode?p=0#" TargetMode="External"/><Relationship Id="rId6" Type="http://schemas.openxmlformats.org/officeDocument/2006/relationships/hyperlink" Target="mailto:attys@drexlerlaw.com" TargetMode="External"/><Relationship Id="rId7" Type="http://schemas.openxmlformats.org/officeDocument/2006/relationships/hyperlink" Target="mailto:jellard@smcgov.org" TargetMode="External"/><Relationship Id="rId8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A31"/>
  <sheetViews>
    <sheetView workbookViewId="0" showGridLines="0" defaultGridColor="1"/>
  </sheetViews>
  <sheetFormatPr defaultColWidth="16.3333" defaultRowHeight="19.95" customHeight="1" outlineLevelRow="0" outlineLevelCol="0"/>
  <cols>
    <col min="1" max="1" width="12.8516" style="1" customWidth="1"/>
    <col min="2" max="2" width="22.8516" style="1" customWidth="1"/>
    <col min="3" max="3" width="26.3516" style="1" customWidth="1"/>
    <col min="4" max="4" width="25.5" style="1" customWidth="1"/>
    <col min="5" max="5" width="36.3516" style="1" customWidth="1"/>
    <col min="6" max="6" width="37" style="1" customWidth="1"/>
    <col min="7" max="7" width="32.6719" style="1" customWidth="1"/>
    <col min="8" max="8" width="13.5" style="1" customWidth="1"/>
    <col min="9" max="9" width="15.6719" style="1" customWidth="1"/>
    <col min="10" max="10" width="12" style="1" customWidth="1"/>
    <col min="11" max="11" width="12" style="1" customWidth="1"/>
    <col min="12" max="12" width="12" style="1" customWidth="1"/>
    <col min="13" max="13" width="12" style="1" customWidth="1"/>
    <col min="14" max="14" width="27.6719" style="1" customWidth="1"/>
    <col min="15" max="15" width="24.3516" style="1" customWidth="1"/>
    <col min="16" max="16" width="11.3516" style="1" customWidth="1"/>
    <col min="17" max="17" width="16.3516" style="1" customWidth="1"/>
    <col min="18" max="18" width="16.3516" style="1" customWidth="1"/>
    <col min="19" max="19" width="16.3516" style="1" customWidth="1"/>
    <col min="20" max="20" width="16.3516" style="1" customWidth="1"/>
    <col min="21" max="21" width="19.8516" style="1" customWidth="1"/>
    <col min="22" max="22" width="22.1719" style="1" customWidth="1"/>
    <col min="23" max="23" width="33" style="1" customWidth="1"/>
    <col min="24" max="24" width="16.3516" style="1" customWidth="1"/>
    <col min="25" max="25" width="16.3516" style="1" customWidth="1"/>
    <col min="26" max="26" width="16.3516" style="1" customWidth="1"/>
    <col min="27" max="27" width="42" style="1" customWidth="1"/>
    <col min="28" max="256" width="16.3516" style="1" customWidth="1"/>
  </cols>
  <sheetData>
    <row r="1" ht="121.2" customHeight="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7.6" customHeight="1">
      <c r="A2" s="5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7"/>
    </row>
    <row r="3" ht="32.7" customHeight="1">
      <c r="A3" t="s" s="8">
        <v>0</v>
      </c>
      <c r="B3" t="s" s="8">
        <v>1</v>
      </c>
      <c r="C3" t="s" s="8">
        <v>2</v>
      </c>
      <c r="D3" t="s" s="8">
        <v>3</v>
      </c>
      <c r="E3" t="s" s="8">
        <v>4</v>
      </c>
      <c r="F3" t="s" s="8">
        <v>5</v>
      </c>
      <c r="G3" t="s" s="8">
        <v>6</v>
      </c>
      <c r="H3" t="s" s="8">
        <v>7</v>
      </c>
      <c r="I3" t="s" s="8">
        <v>8</v>
      </c>
      <c r="J3" t="s" s="8">
        <v>9</v>
      </c>
      <c r="K3" t="s" s="8">
        <v>10</v>
      </c>
      <c r="L3" t="s" s="8">
        <v>11</v>
      </c>
      <c r="M3" t="s" s="8">
        <v>12</v>
      </c>
      <c r="N3" t="s" s="8">
        <v>13</v>
      </c>
      <c r="O3" t="s" s="8">
        <v>14</v>
      </c>
      <c r="P3" t="s" s="8">
        <v>15</v>
      </c>
      <c r="Q3" t="s" s="8">
        <v>16</v>
      </c>
      <c r="R3" t="s" s="8">
        <v>17</v>
      </c>
      <c r="S3" t="s" s="8">
        <v>18</v>
      </c>
      <c r="T3" s="8"/>
      <c r="U3" t="s" s="8">
        <v>19</v>
      </c>
      <c r="V3" t="s" s="8">
        <v>20</v>
      </c>
      <c r="W3" t="s" s="8">
        <v>21</v>
      </c>
      <c r="X3" t="s" s="8">
        <v>22</v>
      </c>
      <c r="Y3" t="s" s="8">
        <v>23</v>
      </c>
      <c r="Z3" t="s" s="8">
        <v>24</v>
      </c>
      <c r="AA3" t="s" s="8">
        <v>25</v>
      </c>
    </row>
    <row r="4" ht="20.7" customHeight="1">
      <c r="A4" s="9">
        <v>42805</v>
      </c>
      <c r="B4" t="s" s="10">
        <v>26</v>
      </c>
      <c r="C4" t="s" s="11">
        <v>27</v>
      </c>
      <c r="D4" t="s" s="11">
        <v>28</v>
      </c>
      <c r="E4" t="s" s="12">
        <v>29</v>
      </c>
      <c r="F4" t="s" s="11">
        <v>30</v>
      </c>
      <c r="G4" t="s" s="11">
        <v>31</v>
      </c>
      <c r="H4" t="s" s="11">
        <v>32</v>
      </c>
      <c r="I4" t="s" s="11">
        <v>33</v>
      </c>
      <c r="J4" t="s" s="11">
        <v>34</v>
      </c>
      <c r="K4" s="13">
        <v>42817</v>
      </c>
      <c r="L4" t="s" s="11">
        <v>35</v>
      </c>
      <c r="M4" s="14">
        <v>28</v>
      </c>
      <c r="N4" t="s" s="11">
        <v>36</v>
      </c>
      <c r="O4" t="s" s="11">
        <v>37</v>
      </c>
      <c r="P4" t="s" s="11">
        <v>38</v>
      </c>
      <c r="Q4" s="15"/>
      <c r="R4" t="s" s="16">
        <v>34</v>
      </c>
      <c r="S4" s="14">
        <v>0</v>
      </c>
      <c r="T4" s="15"/>
      <c r="U4" t="s" s="11">
        <v>39</v>
      </c>
      <c r="V4" t="s" s="11">
        <v>40</v>
      </c>
      <c r="W4" t="s" s="11">
        <v>41</v>
      </c>
      <c r="X4" t="s" s="11">
        <v>42</v>
      </c>
      <c r="Y4" t="s" s="11">
        <v>38</v>
      </c>
      <c r="Z4" s="14">
        <v>91977</v>
      </c>
      <c r="AA4" s="15"/>
    </row>
    <row r="5" ht="20.4" customHeight="1">
      <c r="A5" s="9">
        <v>42805</v>
      </c>
      <c r="B5" t="s" s="17">
        <v>43</v>
      </c>
      <c r="C5" t="s" s="18">
        <v>44</v>
      </c>
      <c r="D5" t="s" s="18">
        <v>45</v>
      </c>
      <c r="E5" t="s" s="19">
        <v>46</v>
      </c>
      <c r="F5" t="s" s="18">
        <v>47</v>
      </c>
      <c r="G5" t="s" s="18">
        <v>48</v>
      </c>
      <c r="H5" t="s" s="18">
        <v>32</v>
      </c>
      <c r="I5" t="s" s="18">
        <v>33</v>
      </c>
      <c r="J5" t="s" s="18">
        <v>49</v>
      </c>
      <c r="K5" s="20">
        <v>42822</v>
      </c>
      <c r="L5" s="21"/>
      <c r="M5" s="21"/>
      <c r="N5" t="s" s="18">
        <v>50</v>
      </c>
      <c r="O5" t="s" s="18">
        <v>51</v>
      </c>
      <c r="P5" t="s" s="18">
        <v>38</v>
      </c>
      <c r="Q5" s="21"/>
      <c r="R5" t="s" s="18">
        <v>52</v>
      </c>
      <c r="S5" s="22">
        <v>0</v>
      </c>
      <c r="T5" s="22">
        <v>0</v>
      </c>
      <c r="U5" t="s" s="18">
        <v>53</v>
      </c>
      <c r="V5" t="s" s="18">
        <v>54</v>
      </c>
      <c r="W5" t="s" s="18">
        <v>55</v>
      </c>
      <c r="X5" t="s" s="18">
        <v>56</v>
      </c>
      <c r="Y5" t="s" s="18">
        <v>57</v>
      </c>
      <c r="Z5" s="22">
        <v>60047</v>
      </c>
      <c r="AA5" s="21"/>
    </row>
    <row r="6" ht="20.4" customHeight="1">
      <c r="A6" s="9">
        <v>42805</v>
      </c>
      <c r="B6" t="s" s="23">
        <v>58</v>
      </c>
      <c r="C6" t="s" s="18">
        <v>59</v>
      </c>
      <c r="D6" t="s" s="18">
        <v>60</v>
      </c>
      <c r="E6" t="s" s="19">
        <v>61</v>
      </c>
      <c r="F6" t="s" s="18">
        <v>62</v>
      </c>
      <c r="G6" t="s" s="18">
        <v>63</v>
      </c>
      <c r="H6" t="s" s="18">
        <v>64</v>
      </c>
      <c r="I6" t="s" s="18">
        <v>33</v>
      </c>
      <c r="J6" t="s" s="24">
        <v>65</v>
      </c>
      <c r="K6" s="20">
        <v>42830</v>
      </c>
      <c r="L6" s="21"/>
      <c r="M6" s="21"/>
      <c r="N6" t="s" s="18">
        <v>66</v>
      </c>
      <c r="O6" t="s" s="18">
        <v>67</v>
      </c>
      <c r="P6" t="s" s="18">
        <v>68</v>
      </c>
      <c r="Q6" s="21"/>
      <c r="R6" t="s" s="18">
        <v>69</v>
      </c>
      <c r="S6" s="22">
        <v>0</v>
      </c>
      <c r="T6" s="22">
        <v>0</v>
      </c>
      <c r="U6" t="s" s="18">
        <v>70</v>
      </c>
      <c r="V6" t="s" s="18">
        <v>71</v>
      </c>
      <c r="W6" t="s" s="18">
        <v>72</v>
      </c>
      <c r="X6" t="s" s="18">
        <v>67</v>
      </c>
      <c r="Y6" t="s" s="18">
        <v>73</v>
      </c>
      <c r="Z6" s="21"/>
      <c r="AA6" s="21"/>
    </row>
    <row r="7" ht="20.4" customHeight="1">
      <c r="A7" s="9">
        <v>42805</v>
      </c>
      <c r="B7" t="s" s="23">
        <v>74</v>
      </c>
      <c r="C7" t="s" s="18">
        <v>75</v>
      </c>
      <c r="D7" t="s" s="18">
        <v>76</v>
      </c>
      <c r="E7" t="s" s="19">
        <v>77</v>
      </c>
      <c r="F7" t="s" s="19">
        <v>78</v>
      </c>
      <c r="G7" t="s" s="18">
        <v>79</v>
      </c>
      <c r="H7" t="s" s="18">
        <v>32</v>
      </c>
      <c r="I7" t="s" s="18">
        <v>33</v>
      </c>
      <c r="J7" t="s" s="18">
        <v>65</v>
      </c>
      <c r="K7" s="20">
        <v>42829</v>
      </c>
      <c r="L7" s="21"/>
      <c r="M7" s="21"/>
      <c r="N7" t="s" s="18">
        <v>80</v>
      </c>
      <c r="O7" t="s" s="18">
        <v>81</v>
      </c>
      <c r="P7" t="s" s="18">
        <v>38</v>
      </c>
      <c r="Q7" s="22">
        <v>94066</v>
      </c>
      <c r="R7" t="s" s="18">
        <v>82</v>
      </c>
      <c r="S7" t="s" s="18">
        <v>83</v>
      </c>
      <c r="T7" s="22">
        <v>0</v>
      </c>
      <c r="U7" t="s" s="18">
        <v>53</v>
      </c>
      <c r="V7" t="s" s="18">
        <v>84</v>
      </c>
      <c r="W7" t="s" s="18">
        <v>85</v>
      </c>
      <c r="X7" t="s" s="18">
        <v>86</v>
      </c>
      <c r="Y7" t="s" s="18">
        <v>87</v>
      </c>
      <c r="Z7" s="21"/>
      <c r="AA7" s="21"/>
    </row>
    <row r="8" ht="20.4" customHeight="1">
      <c r="A8" s="9"/>
      <c r="B8" s="25"/>
      <c r="C8" s="21"/>
      <c r="D8" s="21"/>
      <c r="E8" s="26"/>
      <c r="F8" s="21"/>
      <c r="G8" s="21"/>
      <c r="H8" s="21"/>
      <c r="I8" s="21"/>
      <c r="J8" s="21"/>
      <c r="K8" s="20"/>
      <c r="L8" s="21"/>
      <c r="M8" s="21"/>
      <c r="N8" s="21"/>
      <c r="O8" s="21"/>
      <c r="P8" s="21"/>
      <c r="Q8" s="21"/>
      <c r="R8" s="21"/>
      <c r="S8" s="27"/>
      <c r="T8" s="21"/>
      <c r="U8" s="21"/>
      <c r="V8" s="21"/>
      <c r="W8" s="21"/>
      <c r="X8" s="21"/>
      <c r="Y8" s="21"/>
      <c r="Z8" s="21"/>
      <c r="AA8" s="21"/>
    </row>
    <row r="9" ht="20.4" customHeight="1">
      <c r="A9" s="9"/>
      <c r="B9" s="25"/>
      <c r="C9" s="21"/>
      <c r="D9" s="21"/>
      <c r="E9" s="26"/>
      <c r="F9" s="21"/>
      <c r="G9" s="21"/>
      <c r="H9" s="21"/>
      <c r="I9" s="21"/>
      <c r="J9" s="21"/>
      <c r="K9" s="20"/>
      <c r="L9" s="21"/>
      <c r="M9" s="21"/>
      <c r="N9" s="21"/>
      <c r="O9" s="21"/>
      <c r="P9" s="21"/>
      <c r="Q9" s="21"/>
      <c r="R9" s="21"/>
      <c r="S9" s="27"/>
      <c r="T9" s="21"/>
      <c r="U9" s="21"/>
      <c r="V9" s="21"/>
      <c r="W9" s="21"/>
      <c r="X9" s="21"/>
      <c r="Y9" s="21"/>
      <c r="Z9" s="21"/>
      <c r="AA9" s="21"/>
    </row>
    <row r="10" ht="20.4" customHeight="1">
      <c r="A10" s="28"/>
      <c r="B10" s="25"/>
      <c r="C10" s="21"/>
      <c r="D10" s="21"/>
      <c r="E10" s="26"/>
      <c r="F10" s="21"/>
      <c r="G10" s="21"/>
      <c r="H10" s="21"/>
      <c r="I10" s="21"/>
      <c r="J10" s="21"/>
      <c r="K10" s="20"/>
      <c r="L10" s="21"/>
      <c r="M10" s="21"/>
      <c r="N10" s="21"/>
      <c r="O10" s="21"/>
      <c r="P10" s="21"/>
      <c r="Q10" s="21"/>
      <c r="R10" s="21"/>
      <c r="S10" s="27"/>
      <c r="T10" s="21"/>
      <c r="U10" s="21"/>
      <c r="V10" s="21"/>
      <c r="W10" s="21"/>
      <c r="X10" s="21"/>
      <c r="Y10" s="21"/>
      <c r="Z10" s="21"/>
      <c r="AA10" s="21"/>
    </row>
    <row r="11" ht="20.4" customHeight="1">
      <c r="A11" s="29"/>
      <c r="B11" s="25"/>
      <c r="C11" s="21"/>
      <c r="D11" s="21"/>
      <c r="E11" s="26"/>
      <c r="F11" s="21"/>
      <c r="G11" s="21"/>
      <c r="H11" s="21"/>
      <c r="I11" s="21"/>
      <c r="J11" s="21"/>
      <c r="K11" s="20"/>
      <c r="L11" s="21"/>
      <c r="M11" s="21"/>
      <c r="N11" s="21"/>
      <c r="O11" s="21"/>
      <c r="P11" s="21"/>
      <c r="Q11" s="21"/>
      <c r="R11" s="21"/>
      <c r="S11" s="27"/>
      <c r="T11" s="21"/>
      <c r="U11" s="21"/>
      <c r="V11" s="21"/>
      <c r="W11" s="21"/>
      <c r="X11" s="21"/>
      <c r="Y11" s="21"/>
      <c r="Z11" s="21"/>
      <c r="AA11" s="21"/>
    </row>
    <row r="12" ht="20.4" customHeight="1">
      <c r="A12" s="30"/>
      <c r="B12" s="31"/>
      <c r="C12" s="21"/>
      <c r="D12" s="21"/>
      <c r="E12" s="26"/>
      <c r="F12" s="21"/>
      <c r="G12" s="21"/>
      <c r="H12" s="21"/>
      <c r="I12" s="21"/>
      <c r="J12" s="27"/>
      <c r="K12" s="20"/>
      <c r="L12" s="21"/>
      <c r="M12" s="21"/>
      <c r="N12" s="21"/>
      <c r="O12" s="21"/>
      <c r="P12" s="21"/>
      <c r="Q12" s="21"/>
      <c r="R12" s="27"/>
      <c r="S12" s="27"/>
      <c r="T12" s="21"/>
      <c r="U12" s="21"/>
      <c r="V12" s="21"/>
      <c r="W12" s="21"/>
      <c r="X12" s="21"/>
      <c r="Y12" s="21"/>
      <c r="Z12" s="21"/>
      <c r="AA12" s="21"/>
    </row>
    <row r="13" ht="20.4" customHeight="1">
      <c r="A13" s="30"/>
      <c r="B13" s="32"/>
      <c r="C13" s="21"/>
      <c r="D13" s="21"/>
      <c r="E13" s="26"/>
      <c r="F13" s="21"/>
      <c r="G13" s="21"/>
      <c r="H13" s="21"/>
      <c r="I13" s="21"/>
      <c r="J13" s="21"/>
      <c r="K13" s="20"/>
      <c r="L13" s="21"/>
      <c r="M13" s="21"/>
      <c r="N13" s="21"/>
      <c r="O13" s="21"/>
      <c r="P13" s="21"/>
      <c r="Q13" s="21"/>
      <c r="R13" s="21"/>
      <c r="S13" s="27"/>
      <c r="T13" s="21"/>
      <c r="U13" s="21"/>
      <c r="V13" s="21"/>
      <c r="W13" s="21"/>
      <c r="X13" s="21"/>
      <c r="Y13" s="21"/>
      <c r="Z13" s="21"/>
      <c r="AA13" s="21"/>
    </row>
    <row r="14" ht="20.4" customHeight="1">
      <c r="A14" s="33"/>
      <c r="B14" s="32"/>
      <c r="C14" s="21"/>
      <c r="D14" s="21"/>
      <c r="E14" s="26"/>
      <c r="F14" s="21"/>
      <c r="G14" s="21"/>
      <c r="H14" s="21"/>
      <c r="I14" s="21"/>
      <c r="J14" s="27"/>
      <c r="K14" s="20"/>
      <c r="L14" s="21"/>
      <c r="M14" s="21"/>
      <c r="N14" s="21"/>
      <c r="O14" s="21"/>
      <c r="P14" s="21"/>
      <c r="Q14" s="21"/>
      <c r="R14" s="21"/>
      <c r="S14" s="27"/>
      <c r="T14" s="21"/>
      <c r="U14" s="21"/>
      <c r="V14" s="21"/>
      <c r="W14" s="21"/>
      <c r="X14" s="21"/>
      <c r="Y14" s="21"/>
      <c r="Z14" s="21"/>
      <c r="AA14" s="21"/>
    </row>
    <row r="15" ht="20.4" customHeight="1">
      <c r="A15" s="30"/>
      <c r="B15" s="32"/>
      <c r="C15" s="21"/>
      <c r="D15" s="21"/>
      <c r="E15" s="26"/>
      <c r="F15" s="21"/>
      <c r="G15" s="21"/>
      <c r="H15" s="21"/>
      <c r="I15" s="21"/>
      <c r="J15" s="21"/>
      <c r="K15" s="20"/>
      <c r="L15" s="21"/>
      <c r="M15" s="21"/>
      <c r="N15" s="21"/>
      <c r="O15" s="21"/>
      <c r="P15" s="21"/>
      <c r="Q15" s="21"/>
      <c r="R15" s="27"/>
      <c r="S15" s="34"/>
      <c r="T15" s="21"/>
      <c r="U15" s="21"/>
      <c r="V15" s="21"/>
      <c r="W15" s="21"/>
      <c r="X15" s="21"/>
      <c r="Y15" s="21"/>
      <c r="Z15" s="21"/>
      <c r="AA15" s="21"/>
    </row>
    <row r="16" ht="20.4" customHeight="1">
      <c r="A16" s="30"/>
      <c r="B16" s="32"/>
      <c r="C16" s="21"/>
      <c r="D16" s="21"/>
      <c r="E16" s="26"/>
      <c r="F16" s="21"/>
      <c r="G16" s="21"/>
      <c r="H16" s="21"/>
      <c r="I16" s="21"/>
      <c r="J16" s="21"/>
      <c r="K16" s="20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</row>
    <row r="17" ht="20.4" customHeight="1">
      <c r="A17" s="30"/>
      <c r="B17" s="32"/>
      <c r="C17" s="21"/>
      <c r="D17" s="21"/>
      <c r="E17" s="26"/>
      <c r="F17" s="21"/>
      <c r="G17" s="21"/>
      <c r="H17" s="21"/>
      <c r="I17" s="21"/>
      <c r="J17" s="21"/>
      <c r="K17" s="20"/>
      <c r="L17" s="21"/>
      <c r="M17" s="21"/>
      <c r="N17" s="21"/>
      <c r="O17" s="21"/>
      <c r="P17" s="21"/>
      <c r="Q17" s="21"/>
      <c r="R17" s="35"/>
      <c r="S17" s="21"/>
      <c r="T17" s="21"/>
      <c r="U17" s="21"/>
      <c r="V17" s="21"/>
      <c r="W17" s="21"/>
      <c r="X17" s="21"/>
      <c r="Y17" s="21"/>
      <c r="Z17" s="21"/>
      <c r="AA17" s="21"/>
    </row>
    <row r="18" ht="20.4" customHeight="1">
      <c r="A18" s="30">
        <v>42737</v>
      </c>
      <c r="B18" t="s" s="36">
        <v>88</v>
      </c>
      <c r="C18" t="s" s="18">
        <v>89</v>
      </c>
      <c r="D18" t="s" s="18">
        <v>90</v>
      </c>
      <c r="E18" t="s" s="19">
        <v>91</v>
      </c>
      <c r="F18" t="s" s="18">
        <v>92</v>
      </c>
      <c r="G18" t="s" s="18">
        <v>93</v>
      </c>
      <c r="H18" t="s" s="18">
        <v>94</v>
      </c>
      <c r="I18" t="s" s="18">
        <v>33</v>
      </c>
      <c r="J18" t="s" s="18">
        <v>95</v>
      </c>
      <c r="K18" s="20">
        <v>42811</v>
      </c>
      <c r="L18" t="s" s="18">
        <v>35</v>
      </c>
      <c r="M18" s="22">
        <v>28</v>
      </c>
      <c r="N18" t="s" s="18">
        <v>96</v>
      </c>
      <c r="O18" t="s" s="18">
        <v>51</v>
      </c>
      <c r="P18" t="s" s="18">
        <v>68</v>
      </c>
      <c r="Q18" s="22">
        <v>94063</v>
      </c>
      <c r="R18" t="s" s="18">
        <v>97</v>
      </c>
      <c r="S18" t="s" s="18">
        <v>98</v>
      </c>
      <c r="T18" s="21"/>
      <c r="U18" t="s" s="18">
        <v>99</v>
      </c>
      <c r="V18" t="s" s="18">
        <v>90</v>
      </c>
      <c r="W18" t="s" s="18">
        <v>100</v>
      </c>
      <c r="X18" t="s" s="18">
        <v>51</v>
      </c>
      <c r="Y18" t="s" s="18">
        <v>68</v>
      </c>
      <c r="Z18" s="22">
        <v>94062</v>
      </c>
      <c r="AA18" t="s" s="18">
        <v>101</v>
      </c>
    </row>
    <row r="19" ht="20.4" customHeight="1">
      <c r="A19" s="30"/>
      <c r="B19" s="31"/>
      <c r="C19" s="21"/>
      <c r="D19" s="21"/>
      <c r="E19" s="26"/>
      <c r="F19" s="21"/>
      <c r="G19" s="21"/>
      <c r="H19" s="21"/>
      <c r="I19" s="21"/>
      <c r="J19" s="21"/>
      <c r="K19" s="20"/>
      <c r="L19" s="21"/>
      <c r="M19" s="21"/>
      <c r="N19" s="21"/>
      <c r="O19" s="21"/>
      <c r="P19" s="21"/>
      <c r="Q19" s="21"/>
      <c r="R19" s="21"/>
      <c r="S19" s="27"/>
      <c r="T19" s="21"/>
      <c r="U19" s="21"/>
      <c r="V19" s="21"/>
      <c r="W19" s="21"/>
      <c r="X19" s="21"/>
      <c r="Y19" s="21"/>
      <c r="Z19" s="21"/>
      <c r="AA19" s="21"/>
    </row>
    <row r="20" ht="20.4" customHeight="1">
      <c r="A20" s="30"/>
      <c r="B20" s="32"/>
      <c r="C20" s="21"/>
      <c r="D20" s="21"/>
      <c r="E20" s="26"/>
      <c r="F20" s="21"/>
      <c r="G20" s="21"/>
      <c r="H20" s="21"/>
      <c r="I20" s="21"/>
      <c r="J20" s="21"/>
      <c r="K20" s="20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</row>
    <row r="21" ht="20.4" customHeight="1">
      <c r="A21" s="30"/>
      <c r="B21" s="32"/>
      <c r="C21" s="21"/>
      <c r="D21" s="21"/>
      <c r="E21" s="26"/>
      <c r="F21" s="21"/>
      <c r="G21" s="21"/>
      <c r="H21" s="21"/>
      <c r="I21" s="21"/>
      <c r="J21" s="21"/>
      <c r="K21" s="20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</row>
    <row r="22" ht="20.4" customHeight="1">
      <c r="A22" s="30"/>
      <c r="B22" s="32"/>
      <c r="C22" s="21"/>
      <c r="D22" s="21"/>
      <c r="E22" s="26"/>
      <c r="F22" s="21"/>
      <c r="G22" s="21"/>
      <c r="H22" s="21"/>
      <c r="I22" s="21"/>
      <c r="J22" s="21"/>
      <c r="K22" s="20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</row>
    <row r="23" ht="20.4" customHeight="1">
      <c r="A23" s="30"/>
      <c r="B23" s="32"/>
      <c r="C23" s="21"/>
      <c r="D23" s="21"/>
      <c r="E23" s="26"/>
      <c r="F23" s="21"/>
      <c r="G23" s="21"/>
      <c r="H23" s="21"/>
      <c r="I23" s="21"/>
      <c r="J23" s="21"/>
      <c r="K23" s="20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</row>
    <row r="24" ht="20.4" customHeight="1">
      <c r="A24" s="37"/>
      <c r="B24" s="32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</row>
    <row r="25" ht="20.4" customHeight="1">
      <c r="A25" s="37"/>
      <c r="B25" s="32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</row>
    <row r="26" ht="20.4" customHeight="1">
      <c r="A26" s="37"/>
      <c r="B26" s="38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</row>
    <row r="27" ht="20.4" customHeight="1">
      <c r="A27" s="37"/>
      <c r="B27" s="32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</row>
    <row r="28" ht="20.4" customHeight="1">
      <c r="A28" s="37"/>
      <c r="B28" s="32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</row>
    <row r="29" ht="20.4" customHeight="1">
      <c r="A29" s="37"/>
      <c r="B29" s="32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</row>
    <row r="30" ht="20.4" customHeight="1">
      <c r="A30" s="37"/>
      <c r="B30" s="32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</row>
    <row r="31" ht="20.4" customHeight="1">
      <c r="A31" s="37"/>
      <c r="B31" s="32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</row>
  </sheetData>
  <mergeCells count="1">
    <mergeCell ref="A2:AA2"/>
  </mergeCells>
  <conditionalFormatting sqref="J4 S4 J6 R6 R8:S8 S9:S10 R11:S12 J12 S13:S14 J14 R15 S18:S19">
    <cfRule type="cellIs" dxfId="0" priority="1" operator="lessThan" stopIfTrue="1">
      <formula>0</formula>
    </cfRule>
  </conditionalFormatting>
  <hyperlinks>
    <hyperlink ref="E4" r:id="rId1" location="" tooltip="" display=""/>
    <hyperlink ref="E5" r:id="rId2" location="" tooltip="" display=""/>
    <hyperlink ref="B6" r:id="rId3" location="" tooltip="" display=""/>
    <hyperlink ref="E6" r:id="rId4" location="" tooltip="" display=""/>
    <hyperlink ref="B7" r:id="rId5" location="" tooltip="" display=""/>
    <hyperlink ref="E7" r:id="rId6" location="" tooltip="" display=""/>
    <hyperlink ref="E18" r:id="rId7" location="" tooltip="" display=""/>
  </hyperlinks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8"/>
</worksheet>
</file>

<file path=xl/worksheets/sheet2.xml><?xml version="1.0" encoding="utf-8"?>
<worksheet xmlns:r="http://schemas.openxmlformats.org/officeDocument/2006/relationships" xmlns="http://schemas.openxmlformats.org/spreadsheetml/2006/main">
  <dimension ref="A1:E10"/>
  <sheetViews>
    <sheetView workbookViewId="0" showGridLines="0" defaultGridColor="1"/>
  </sheetViews>
  <sheetFormatPr defaultColWidth="8.83333" defaultRowHeight="13.2" customHeight="1" outlineLevelRow="0" outlineLevelCol="0"/>
  <cols>
    <col min="1" max="1" width="8.85156" style="39" customWidth="1"/>
    <col min="2" max="2" width="8.85156" style="39" customWidth="1"/>
    <col min="3" max="3" width="8.85156" style="39" customWidth="1"/>
    <col min="4" max="4" width="8.85156" style="39" customWidth="1"/>
    <col min="5" max="5" width="8.85156" style="39" customWidth="1"/>
    <col min="6" max="256" width="8.85156" style="39" customWidth="1"/>
  </cols>
  <sheetData>
    <row r="1" ht="14.7" customHeight="1">
      <c r="A1" s="40"/>
      <c r="B1" s="40"/>
      <c r="C1" s="40"/>
      <c r="D1" s="40"/>
      <c r="E1" s="40"/>
    </row>
    <row r="2" ht="14.7" customHeight="1">
      <c r="A2" s="40"/>
      <c r="B2" s="40"/>
      <c r="C2" s="40"/>
      <c r="D2" s="40"/>
      <c r="E2" s="40"/>
    </row>
    <row r="3" ht="14.7" customHeight="1">
      <c r="A3" s="40"/>
      <c r="B3" s="40"/>
      <c r="C3" s="40"/>
      <c r="D3" s="40"/>
      <c r="E3" s="40"/>
    </row>
    <row r="4" ht="14.7" customHeight="1">
      <c r="A4" s="40"/>
      <c r="B4" s="40"/>
      <c r="C4" s="40"/>
      <c r="D4" s="40"/>
      <c r="E4" s="40"/>
    </row>
    <row r="5" ht="14.7" customHeight="1">
      <c r="A5" s="40"/>
      <c r="B5" s="40"/>
      <c r="C5" s="40"/>
      <c r="D5" s="40"/>
      <c r="E5" s="40"/>
    </row>
    <row r="6" ht="14.7" customHeight="1">
      <c r="A6" s="40"/>
      <c r="B6" s="40"/>
      <c r="C6" s="40"/>
      <c r="D6" s="40"/>
      <c r="E6" s="40"/>
    </row>
    <row r="7" ht="14.7" customHeight="1">
      <c r="A7" s="40"/>
      <c r="B7" s="40"/>
      <c r="C7" s="40"/>
      <c r="D7" s="40"/>
      <c r="E7" s="40"/>
    </row>
    <row r="8" ht="14.7" customHeight="1">
      <c r="A8" s="40"/>
      <c r="B8" s="40"/>
      <c r="C8" s="40"/>
      <c r="D8" s="40"/>
      <c r="E8" s="40"/>
    </row>
    <row r="9" ht="14.7" customHeight="1">
      <c r="A9" s="40"/>
      <c r="B9" s="40"/>
      <c r="C9" s="40"/>
      <c r="D9" s="40"/>
      <c r="E9" s="40"/>
    </row>
    <row r="10" ht="14.7" customHeight="1">
      <c r="A10" s="40"/>
      <c r="B10" s="40"/>
      <c r="C10" s="40"/>
      <c r="D10" s="40"/>
      <c r="E10" s="40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