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2" sheetId="2" r:id="rId5"/>
    <sheet name="Sheet1" sheetId="3" r:id="rId6"/>
  </sheets>
</workbook>
</file>

<file path=xl/sharedStrings.xml><?xml version="1.0" encoding="utf-8"?>
<sst xmlns="http://schemas.openxmlformats.org/spreadsheetml/2006/main" uniqueCount="186">
  <si>
    <t>n</t>
  </si>
  <si>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</si>
  <si>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</si>
  <si>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</si>
  <si>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</si>
  <si>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</si>
  <si>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</si>
  <si>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</si>
  <si>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</si>
  <si>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</si>
  <si>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</si>
  <si>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</si>
  <si>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</si>
  <si>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</si>
  <si>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</si>
  <si>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</si>
  <si>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</si>
  <si>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</si>
  <si>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</si>
  <si>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</si>
  <si>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</si>
  <si>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</si>
  <si>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</si>
  <si>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</si>
  <si>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</si>
  <si>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</si>
  <si>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</si>
  <si>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</si>
  <si>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</si>
  <si>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FPR 050034</t>
  </si>
  <si>
    <t>David Knight</t>
  </si>
  <si>
    <t>707-422-5411</t>
  </si>
  <si>
    <r>
      <rPr>
        <u val="single"/>
        <sz val="10"/>
        <color indexed="16"/>
        <rFont val="Helvetica Neue"/>
      </rPr>
      <t>knightlawoffice@yahoo.com</t>
    </r>
  </si>
  <si>
    <t>Faagalo Savaik</t>
  </si>
  <si>
    <t>David Savaiki</t>
  </si>
  <si>
    <t>Adm</t>
  </si>
  <si>
    <t>Full</t>
  </si>
  <si>
    <t>na</t>
  </si>
  <si>
    <t>9am</t>
  </si>
  <si>
    <t>1048 Nightingale Dr</t>
  </si>
  <si>
    <t>Fairfield</t>
  </si>
  <si>
    <t>Ca</t>
  </si>
  <si>
    <t>$440K</t>
  </si>
  <si>
    <t>$16k</t>
  </si>
  <si>
    <t>Son</t>
  </si>
  <si>
    <t>707-344-0725</t>
  </si>
  <si>
    <t>FAIRFIELD</t>
  </si>
  <si>
    <t>ca</t>
  </si>
  <si>
    <t>son in subject</t>
  </si>
  <si>
    <t>FPR 050038</t>
  </si>
  <si>
    <t>Matthew Lucas</t>
  </si>
  <si>
    <t>707-427-7377</t>
  </si>
  <si>
    <r>
      <rPr>
        <u val="single"/>
        <sz val="10"/>
        <color indexed="16"/>
        <rFont val="Helvetica Neue"/>
      </rPr>
      <t>matt@hlcattorneys.com</t>
    </r>
  </si>
  <si>
    <t>Terry Lippolis</t>
  </si>
  <si>
    <t>Debra Lippolis</t>
  </si>
  <si>
    <t>Spousal</t>
  </si>
  <si>
    <t>8:30am</t>
  </si>
  <si>
    <t>1408 Kentucky St</t>
  </si>
  <si>
    <t>$290k</t>
  </si>
  <si>
    <t>NA</t>
  </si>
  <si>
    <t>Spouse</t>
  </si>
  <si>
    <t>2770 Camp Joy Rd</t>
  </si>
  <si>
    <t>Grants Pass</t>
  </si>
  <si>
    <t>Orgeon</t>
  </si>
  <si>
    <t>Debra and  Robert own 50% of subject.</t>
  </si>
  <si>
    <t>FPR 050041</t>
  </si>
  <si>
    <t>Thomas Healy</t>
  </si>
  <si>
    <t>707-553-7360</t>
  </si>
  <si>
    <r>
      <rPr>
        <u val="single"/>
        <sz val="10"/>
        <color indexed="16"/>
        <rFont val="Helvetica Neue"/>
      </rPr>
      <t>tom@tomhealylaw.com</t>
    </r>
  </si>
  <si>
    <t>John R Perry</t>
  </si>
  <si>
    <t>Elizabeth Davis</t>
  </si>
  <si>
    <t>1510 Iillinois St</t>
  </si>
  <si>
    <t>Vallejo</t>
  </si>
  <si>
    <t>$300k</t>
  </si>
  <si>
    <t>Niece</t>
  </si>
  <si>
    <t>206-288-9232</t>
  </si>
  <si>
    <t>826 Madrona Point Dr</t>
  </si>
  <si>
    <t>Bremerton</t>
  </si>
  <si>
    <t>WA</t>
  </si>
  <si>
    <t>No heirs in Subj</t>
  </si>
  <si>
    <t>FPR 050042</t>
  </si>
  <si>
    <t>Pro Per</t>
  </si>
  <si>
    <t>Eulalio Guevara Jr</t>
  </si>
  <si>
    <t>Nancy Guevara</t>
  </si>
  <si>
    <t>Spouse Petition</t>
  </si>
  <si>
    <t>211 Aragon St</t>
  </si>
  <si>
    <t>?</t>
  </si>
  <si>
    <t>Daughter</t>
  </si>
  <si>
    <t>Spouse also lives in subj and is 89</t>
  </si>
  <si>
    <t>FPR0 50050</t>
  </si>
  <si>
    <t>Scott Lewis</t>
  </si>
  <si>
    <t>707-451-4502</t>
  </si>
  <si>
    <r>
      <rPr>
        <u val="single"/>
        <sz val="10"/>
        <color indexed="16"/>
        <rFont val="Helvetica Neue"/>
      </rPr>
      <t>slewis@davidknechtlaw.com</t>
    </r>
  </si>
  <si>
    <t>William Alton Quan</t>
  </si>
  <si>
    <t>Nelizabeth Quan</t>
  </si>
  <si>
    <t>Exc</t>
  </si>
  <si>
    <t>933 Cashel Cir</t>
  </si>
  <si>
    <t>Vacaville</t>
  </si>
  <si>
    <t>Trust</t>
  </si>
  <si>
    <t>707-718-1476</t>
  </si>
  <si>
    <t>933 Cashel Circle</t>
  </si>
  <si>
    <t>Trust, spouse in subj</t>
  </si>
  <si>
    <t>FPR 050051</t>
  </si>
  <si>
    <t>Yvonne Thrasher</t>
  </si>
  <si>
    <t>707-447-1200</t>
  </si>
  <si>
    <r>
      <rPr>
        <u val="single"/>
        <sz val="10"/>
        <color indexed="16"/>
        <rFont val="Helvetica Neue"/>
      </rPr>
      <t>yvonne@thrasherlawoffice.com</t>
    </r>
  </si>
  <si>
    <t>Theodore Devereux Sr</t>
  </si>
  <si>
    <t>Gloria Jancoski</t>
  </si>
  <si>
    <t>2483 Carnation Dr</t>
  </si>
  <si>
    <t>$337k</t>
  </si>
  <si>
    <t>$212k</t>
  </si>
  <si>
    <t>510-483-4894</t>
  </si>
  <si>
    <t>3827 Waterfall Way</t>
  </si>
  <si>
    <t>San Leandro</t>
  </si>
  <si>
    <t>Son Theodore lives in Subj</t>
  </si>
  <si>
    <t>FPR0 50052</t>
  </si>
  <si>
    <t>Lael Brown</t>
  </si>
  <si>
    <t>707-449-9900</t>
  </si>
  <si>
    <r>
      <rPr>
        <u val="single"/>
        <sz val="10"/>
        <color indexed="16"/>
        <rFont val="Helvetica Neue"/>
      </rPr>
      <t>lael@lkbrownlaw.com</t>
    </r>
  </si>
  <si>
    <t>Manuelita Mcarthur</t>
  </si>
  <si>
    <t>Claudia Morrison</t>
  </si>
  <si>
    <t>2606 Owens St</t>
  </si>
  <si>
    <t>$387k</t>
  </si>
  <si>
    <t>707-422-2629</t>
  </si>
  <si>
    <t>2606 Owens st</t>
  </si>
  <si>
    <t>Daughter lives in Subj</t>
  </si>
  <si>
    <t>FPR0</t>
  </si>
  <si>
    <t>Peggy Nicholson</t>
  </si>
  <si>
    <t>925-956-6769</t>
  </si>
  <si>
    <r>
      <rPr>
        <u val="single"/>
        <sz val="10"/>
        <color indexed="16"/>
        <rFont val="Helvetica Neue"/>
      </rPr>
      <t>peggy@berganicholson.com</t>
    </r>
  </si>
  <si>
    <t>David Grapentine</t>
  </si>
  <si>
    <t>Lori Martin</t>
  </si>
  <si>
    <t>141 West N St</t>
  </si>
  <si>
    <t>Benicia</t>
  </si>
  <si>
    <t>$500K</t>
  </si>
  <si>
    <t>$417K</t>
  </si>
  <si>
    <t>daughter</t>
  </si>
  <si>
    <t>510-367-1267</t>
  </si>
  <si>
    <t>581 Primrose Lane</t>
  </si>
  <si>
    <t>no heirs in subj</t>
  </si>
  <si>
    <t>FPR0 50057</t>
  </si>
  <si>
    <t>Alison L Harvey</t>
  </si>
  <si>
    <t>530-217-3520</t>
  </si>
  <si>
    <r>
      <rPr>
        <u val="single"/>
        <sz val="10"/>
        <color indexed="16"/>
        <rFont val="Helvetica Neue"/>
      </rPr>
      <t>aharvey@alharveylaw.com</t>
    </r>
  </si>
  <si>
    <t xml:space="preserve"> Richard Gorker</t>
  </si>
  <si>
    <t>Leah Rickenbaker</t>
  </si>
  <si>
    <t>1431 Langley Way</t>
  </si>
  <si>
    <t>Suisun City</t>
  </si>
  <si>
    <t>$369K</t>
  </si>
  <si>
    <t>$83K</t>
  </si>
  <si>
    <t>1808 Hoskins Lane</t>
  </si>
  <si>
    <t>Auburn</t>
  </si>
  <si>
    <t>FPR0 50058</t>
  </si>
  <si>
    <r>
      <rPr>
        <u val="single"/>
        <sz val="10"/>
        <color indexed="16"/>
        <rFont val="Helvetica Neue"/>
      </rPr>
      <t>egoby@7@gail.com</t>
    </r>
  </si>
  <si>
    <t>Linda Louise Gorby</t>
  </si>
  <si>
    <t>Eric Gorby</t>
  </si>
  <si>
    <t>577 East Wigeon Way</t>
  </si>
  <si>
    <t>$390k</t>
  </si>
  <si>
    <t>$20k</t>
  </si>
  <si>
    <t>Suisun</t>
  </si>
  <si>
    <t>FPRO 60060</t>
  </si>
  <si>
    <t>707-880-9043</t>
  </si>
  <si>
    <t>Daisy Lee jackson</t>
  </si>
  <si>
    <t>Edward Mitchell</t>
  </si>
  <si>
    <t>136 clayton Cir</t>
  </si>
  <si>
    <t>$428K</t>
  </si>
  <si>
    <t>$198K</t>
  </si>
  <si>
    <t>136 Clayton Cir</t>
  </si>
  <si>
    <t>PR lives in Subj.  6 Other Siblings</t>
  </si>
  <si>
    <t>FPRO 50064</t>
  </si>
  <si>
    <t>David Arietta</t>
  </si>
  <si>
    <t>925-472-8000</t>
  </si>
  <si>
    <r>
      <rPr>
        <u val="single"/>
        <sz val="10"/>
        <color indexed="16"/>
        <rFont val="Helvetica Neue"/>
      </rPr>
      <t>david@ariettalaw.com</t>
    </r>
  </si>
  <si>
    <t>Q.L White</t>
  </si>
  <si>
    <t>Regina Wingo</t>
  </si>
  <si>
    <t>2000 Davis Dr</t>
  </si>
  <si>
    <t>$389K</t>
  </si>
  <si>
    <t>707-344-4553</t>
  </si>
  <si>
    <t>2732 Cascade Cir</t>
  </si>
  <si>
    <t>Karen Daughter lives in Subj</t>
  </si>
  <si>
    <t>No Heirs in subject</t>
  </si>
  <si>
    <t>Daughter Jeana has life estate till 25 yrs old?</t>
  </si>
  <si>
    <t>No Heirs in Subject</t>
  </si>
  <si>
    <t>No Heir in Subject</t>
  </si>
  <si>
    <t>start with</t>
  </si>
  <si>
    <t>FPR049572</t>
  </si>
</sst>
</file>

<file path=xl/styles.xml><?xml version="1.0" encoding="utf-8"?>
<styleSheet xmlns="http://schemas.openxmlformats.org/spreadsheetml/2006/main">
  <numFmts count="1">
    <numFmt numFmtId="0" formatCode="General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sz val="14"/>
      <color indexed="8"/>
      <name val="Times"/>
    </font>
    <font>
      <sz val="11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6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/>
      <diagonal/>
    </border>
    <border>
      <left style="thin">
        <color indexed="13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9"/>
      </right>
      <top style="thin">
        <color indexed="11"/>
      </top>
      <bottom/>
      <diagonal/>
    </border>
    <border>
      <left style="thin">
        <color indexed="9"/>
      </left>
      <right style="thin">
        <color indexed="13"/>
      </right>
      <top/>
      <bottom style="thin">
        <color indexed="9"/>
      </bottom>
      <diagonal/>
    </border>
    <border>
      <left style="thin">
        <color indexed="13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7" borderId="10" applyNumberFormat="1" applyFont="1" applyFill="0" applyBorder="1" applyAlignment="1" applyProtection="0">
      <alignment vertical="top" wrapText="1"/>
    </xf>
    <xf numFmtId="49" fontId="5" borderId="10" applyNumberFormat="1" applyFont="1" applyFill="0" applyBorder="1" applyAlignment="1" applyProtection="0">
      <alignment horizontal="center"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49" fontId="8" fillId="2" borderId="10" applyNumberFormat="1" applyFont="1" applyFill="1" applyBorder="1" applyAlignment="1" applyProtection="0">
      <alignment vertical="center" wrapText="1"/>
    </xf>
    <xf numFmtId="0" fontId="5" borderId="10" applyNumberFormat="0" applyFont="1" applyFill="0" applyBorder="1" applyAlignment="1" applyProtection="0">
      <alignment horizontal="center"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0" fontId="7" borderId="10" applyNumberFormat="0" applyFont="1" applyFill="0" applyBorder="1" applyAlignment="1" applyProtection="0">
      <alignment vertical="top" wrapText="1"/>
    </xf>
    <xf numFmtId="14" fontId="0" borderId="12" applyNumberFormat="1" applyFont="1" applyFill="0" applyBorder="1" applyAlignment="1" applyProtection="0">
      <alignment vertical="top" wrapText="1"/>
    </xf>
    <xf numFmtId="0" fontId="5" borderId="13" applyNumberFormat="0" applyFont="1" applyFill="0" applyBorder="1" applyAlignment="1" applyProtection="0">
      <alignment horizontal="center" vertical="top" wrapText="1"/>
    </xf>
    <xf numFmtId="0" fontId="5" borderId="14" applyNumberFormat="0" applyFont="1" applyFill="0" applyBorder="1" applyAlignment="1" applyProtection="0">
      <alignment horizontal="center" vertical="top" wrapText="1"/>
    </xf>
    <xf numFmtId="0" fontId="0" borderId="14" applyNumberFormat="0" applyFont="1" applyFill="0" applyBorder="1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  <xf numFmtId="14" fontId="0" borderId="16" applyNumberFormat="1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49" fontId="0" borderId="18" applyNumberFormat="1" applyFont="1" applyFill="0" applyBorder="1" applyAlignment="1" applyProtection="0">
      <alignment vertical="top" wrapText="1"/>
    </xf>
    <xf numFmtId="49" fontId="5" borderId="19" applyNumberFormat="1" applyFont="1" applyFill="0" applyBorder="1" applyAlignment="1" applyProtection="0">
      <alignment horizontal="center" vertical="top" wrapText="1"/>
    </xf>
    <xf numFmtId="0" fontId="5" borderId="20" applyNumberFormat="0" applyFont="1" applyFill="0" applyBorder="1" applyAlignment="1" applyProtection="0">
      <alignment horizontal="center" vertical="top" wrapText="1"/>
    </xf>
    <xf numFmtId="0" fontId="0" borderId="20" applyNumberFormat="0" applyFont="1" applyFill="0" applyBorder="1" applyAlignment="1" applyProtection="0">
      <alignment horizontal="center" vertical="top" wrapText="1"/>
    </xf>
    <xf numFmtId="0" fontId="5" borderId="21" applyNumberFormat="0" applyFont="1" applyFill="0" applyBorder="1" applyAlignment="1" applyProtection="0">
      <alignment horizontal="center" vertical="top" wrapText="1"/>
    </xf>
    <xf numFmtId="0" fontId="0" borderId="22" applyNumberFormat="0" applyFont="1" applyFill="0" applyBorder="1" applyAlignment="1" applyProtection="0">
      <alignment vertical="top" wrapText="1"/>
    </xf>
    <xf numFmtId="0" fontId="0" borderId="23" applyNumberFormat="0" applyFont="1" applyFill="0" applyBorder="1" applyAlignment="1" applyProtection="0">
      <alignment vertical="top" wrapText="1"/>
    </xf>
    <xf numFmtId="0" fontId="0" borderId="20" applyNumberFormat="0" applyFont="1" applyFill="0" applyBorder="1" applyAlignment="1" applyProtection="0">
      <alignment vertical="top" wrapText="1"/>
    </xf>
    <xf numFmtId="0" fontId="5" borderId="24" applyNumberFormat="0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</xdr:rowOff>
    </xdr:from>
    <xdr:to>
      <xdr:col>1</xdr:col>
      <xdr:colOff>1034143</xdr:colOff>
      <xdr:row>0</xdr:row>
      <xdr:rowOff>964451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"/>
          <a:ext cx="1834244" cy="9644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knightlawoffice@yahoo.com" TargetMode="External"/><Relationship Id="rId2" Type="http://schemas.openxmlformats.org/officeDocument/2006/relationships/hyperlink" Target="mailto:matt@hlcattorneys.com" TargetMode="External"/><Relationship Id="rId3" Type="http://schemas.openxmlformats.org/officeDocument/2006/relationships/hyperlink" Target="mailto:tom@tomhealylaw.com" TargetMode="External"/><Relationship Id="rId4" Type="http://schemas.openxmlformats.org/officeDocument/2006/relationships/hyperlink" Target="mailto:slewis@davidknechtlaw.com" TargetMode="External"/><Relationship Id="rId5" Type="http://schemas.openxmlformats.org/officeDocument/2006/relationships/hyperlink" Target="mailto:yvonne@thrasherlawoffice.com" TargetMode="External"/><Relationship Id="rId6" Type="http://schemas.openxmlformats.org/officeDocument/2006/relationships/hyperlink" Target="mailto:lael@lkbrownlaw.com" TargetMode="External"/><Relationship Id="rId7" Type="http://schemas.openxmlformats.org/officeDocument/2006/relationships/hyperlink" Target="mailto:peggy@berganicholson.com" TargetMode="External"/><Relationship Id="rId8" Type="http://schemas.openxmlformats.org/officeDocument/2006/relationships/hyperlink" Target="mailto:aharvey@alharveylaw.com" TargetMode="External"/><Relationship Id="rId9" Type="http://schemas.openxmlformats.org/officeDocument/2006/relationships/hyperlink" Target="mailto:egoby@7@gail.com" TargetMode="External"/><Relationship Id="rId10" Type="http://schemas.openxmlformats.org/officeDocument/2006/relationships/hyperlink" Target="mailto:david@ariettalaw.com" TargetMode="External"/><Relationship Id="rId1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4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2</v>
      </c>
      <c r="B3" t="s" s="9">
        <v>3</v>
      </c>
      <c r="C3" t="s" s="9">
        <v>4</v>
      </c>
      <c r="D3" t="s" s="9">
        <v>5</v>
      </c>
      <c r="E3" t="s" s="9">
        <v>6</v>
      </c>
      <c r="F3" t="s" s="9">
        <v>7</v>
      </c>
      <c r="G3" t="s" s="9">
        <v>8</v>
      </c>
      <c r="H3" t="s" s="9">
        <v>9</v>
      </c>
      <c r="I3" t="s" s="9">
        <v>10</v>
      </c>
      <c r="J3" t="s" s="9">
        <v>11</v>
      </c>
      <c r="K3" t="s" s="9">
        <v>12</v>
      </c>
      <c r="L3" t="s" s="9">
        <v>13</v>
      </c>
      <c r="M3" t="s" s="9">
        <v>14</v>
      </c>
      <c r="N3" t="s" s="9">
        <v>15</v>
      </c>
      <c r="O3" t="s" s="9">
        <v>16</v>
      </c>
      <c r="P3" t="s" s="9">
        <v>17</v>
      </c>
      <c r="Q3" t="s" s="9">
        <v>18</v>
      </c>
      <c r="R3" t="s" s="9">
        <v>19</v>
      </c>
      <c r="S3" t="s" s="9">
        <v>20</v>
      </c>
      <c r="T3" t="s" s="9">
        <v>21</v>
      </c>
      <c r="U3" t="s" s="9">
        <v>22</v>
      </c>
      <c r="V3" t="s" s="9">
        <v>23</v>
      </c>
      <c r="W3" t="s" s="9">
        <v>24</v>
      </c>
      <c r="X3" t="s" s="9">
        <v>25</v>
      </c>
      <c r="Y3" t="s" s="9">
        <v>26</v>
      </c>
      <c r="Z3" t="s" s="9">
        <v>27</v>
      </c>
      <c r="AA3" t="s" s="9">
        <v>28</v>
      </c>
    </row>
    <row r="4" ht="20.45" customHeight="1">
      <c r="A4" s="10">
        <v>42406</v>
      </c>
      <c r="B4" t="s" s="11">
        <v>29</v>
      </c>
      <c r="C4" t="s" s="12">
        <v>30</v>
      </c>
      <c r="D4" t="s" s="13">
        <v>31</v>
      </c>
      <c r="E4" t="s" s="13">
        <v>32</v>
      </c>
      <c r="F4" t="s" s="12">
        <v>33</v>
      </c>
      <c r="G4" t="s" s="12">
        <v>34</v>
      </c>
      <c r="H4" t="s" s="12">
        <v>35</v>
      </c>
      <c r="I4" t="s" s="12">
        <v>36</v>
      </c>
      <c r="J4" t="s" s="12">
        <v>37</v>
      </c>
      <c r="K4" s="14">
        <v>42425</v>
      </c>
      <c r="L4" t="s" s="12">
        <v>38</v>
      </c>
      <c r="M4" s="15">
        <v>22</v>
      </c>
      <c r="N4" t="s" s="12">
        <v>39</v>
      </c>
      <c r="O4" t="s" s="12">
        <v>40</v>
      </c>
      <c r="P4" t="s" s="12">
        <v>41</v>
      </c>
      <c r="Q4" s="15">
        <v>94533</v>
      </c>
      <c r="R4" t="s" s="12">
        <v>42</v>
      </c>
      <c r="S4" t="s" s="12">
        <v>43</v>
      </c>
      <c r="T4" s="16"/>
      <c r="U4" t="s" s="12">
        <v>44</v>
      </c>
      <c r="V4" t="s" s="12">
        <v>45</v>
      </c>
      <c r="W4" t="s" s="12">
        <v>39</v>
      </c>
      <c r="X4" t="s" s="12">
        <v>46</v>
      </c>
      <c r="Y4" t="s" s="12">
        <v>47</v>
      </c>
      <c r="Z4" s="15">
        <v>94533</v>
      </c>
      <c r="AA4" t="s" s="13">
        <v>48</v>
      </c>
    </row>
    <row r="5" ht="20.45" customHeight="1">
      <c r="A5" s="17">
        <v>42406</v>
      </c>
      <c r="B5" t="s" s="18">
        <v>49</v>
      </c>
      <c r="C5" t="s" s="12">
        <v>50</v>
      </c>
      <c r="D5" t="s" s="12">
        <v>51</v>
      </c>
      <c r="E5" t="s" s="13">
        <v>52</v>
      </c>
      <c r="F5" t="s" s="12">
        <v>53</v>
      </c>
      <c r="G5" t="s" s="12">
        <v>54</v>
      </c>
      <c r="H5" t="s" s="12">
        <v>55</v>
      </c>
      <c r="I5" t="s" s="12">
        <v>37</v>
      </c>
      <c r="J5" t="s" s="12">
        <v>37</v>
      </c>
      <c r="K5" s="14">
        <v>42427</v>
      </c>
      <c r="L5" t="s" s="12">
        <v>56</v>
      </c>
      <c r="M5" s="15">
        <v>4</v>
      </c>
      <c r="N5" t="s" s="12">
        <v>57</v>
      </c>
      <c r="O5" t="s" s="12">
        <v>40</v>
      </c>
      <c r="P5" t="s" s="12">
        <v>41</v>
      </c>
      <c r="Q5" s="16"/>
      <c r="R5" t="s" s="12">
        <v>58</v>
      </c>
      <c r="S5" t="s" s="12">
        <v>59</v>
      </c>
      <c r="T5" s="16"/>
      <c r="U5" t="s" s="12">
        <v>60</v>
      </c>
      <c r="V5" t="s" s="12">
        <v>37</v>
      </c>
      <c r="W5" t="s" s="12">
        <v>61</v>
      </c>
      <c r="X5" t="s" s="12">
        <v>62</v>
      </c>
      <c r="Y5" t="s" s="12">
        <v>63</v>
      </c>
      <c r="Z5" s="15">
        <v>97526</v>
      </c>
      <c r="AA5" t="s" s="12">
        <v>64</v>
      </c>
    </row>
    <row r="6" ht="20.45" customHeight="1">
      <c r="A6" s="17">
        <v>42406</v>
      </c>
      <c r="B6" t="s" s="19">
        <v>65</v>
      </c>
      <c r="C6" t="s" s="12">
        <v>66</v>
      </c>
      <c r="D6" t="s" s="12">
        <v>67</v>
      </c>
      <c r="E6" t="s" s="13">
        <v>68</v>
      </c>
      <c r="F6" t="s" s="12">
        <v>69</v>
      </c>
      <c r="G6" t="s" s="12">
        <v>70</v>
      </c>
      <c r="H6" t="s" s="12">
        <v>35</v>
      </c>
      <c r="I6" t="s" s="12">
        <v>36</v>
      </c>
      <c r="J6" t="s" s="12">
        <v>37</v>
      </c>
      <c r="K6" s="14">
        <v>42425</v>
      </c>
      <c r="L6" t="s" s="12">
        <v>38</v>
      </c>
      <c r="M6" s="15">
        <v>22</v>
      </c>
      <c r="N6" t="s" s="12">
        <v>71</v>
      </c>
      <c r="O6" t="s" s="12">
        <v>72</v>
      </c>
      <c r="P6" t="s" s="12">
        <v>47</v>
      </c>
      <c r="Q6" s="16"/>
      <c r="R6" t="s" s="12">
        <v>73</v>
      </c>
      <c r="S6" s="20">
        <v>0</v>
      </c>
      <c r="T6" s="20"/>
      <c r="U6" t="s" s="12">
        <v>74</v>
      </c>
      <c r="V6" t="s" s="12">
        <v>75</v>
      </c>
      <c r="W6" t="s" s="12">
        <v>76</v>
      </c>
      <c r="X6" t="s" s="12">
        <v>77</v>
      </c>
      <c r="Y6" t="s" s="12">
        <v>78</v>
      </c>
      <c r="Z6" s="15">
        <v>98312</v>
      </c>
      <c r="AA6" t="s" s="12">
        <v>79</v>
      </c>
    </row>
    <row r="7" ht="20.45" customHeight="1">
      <c r="A7" s="17">
        <v>42406</v>
      </c>
      <c r="B7" t="s" s="19">
        <v>80</v>
      </c>
      <c r="C7" t="s" s="12">
        <v>81</v>
      </c>
      <c r="D7" t="s" s="12">
        <v>37</v>
      </c>
      <c r="E7" t="s" s="13">
        <v>37</v>
      </c>
      <c r="F7" t="s" s="12">
        <v>82</v>
      </c>
      <c r="G7" t="s" s="12">
        <v>83</v>
      </c>
      <c r="H7" t="s" s="12">
        <v>84</v>
      </c>
      <c r="I7" t="s" s="12">
        <v>37</v>
      </c>
      <c r="J7" t="s" s="12">
        <v>37</v>
      </c>
      <c r="K7" s="14">
        <v>42430</v>
      </c>
      <c r="L7" t="s" s="12">
        <v>56</v>
      </c>
      <c r="M7" s="15">
        <v>4</v>
      </c>
      <c r="N7" t="s" s="12">
        <v>85</v>
      </c>
      <c r="O7" t="s" s="12">
        <v>72</v>
      </c>
      <c r="P7" t="s" s="12">
        <v>41</v>
      </c>
      <c r="Q7" s="15">
        <v>94591</v>
      </c>
      <c r="R7" t="s" s="12">
        <v>86</v>
      </c>
      <c r="S7" t="s" s="12">
        <v>86</v>
      </c>
      <c r="T7" s="16"/>
      <c r="U7" t="s" s="12">
        <v>87</v>
      </c>
      <c r="V7" t="s" s="12">
        <v>37</v>
      </c>
      <c r="W7" t="s" s="12">
        <v>85</v>
      </c>
      <c r="X7" t="s" s="12">
        <v>72</v>
      </c>
      <c r="Y7" t="s" s="12">
        <v>41</v>
      </c>
      <c r="Z7" s="15">
        <v>94591</v>
      </c>
      <c r="AA7" t="s" s="12">
        <v>88</v>
      </c>
    </row>
    <row r="8" ht="20.45" customHeight="1">
      <c r="A8" s="17">
        <v>42406</v>
      </c>
      <c r="B8" t="s" s="19">
        <v>89</v>
      </c>
      <c r="C8" t="s" s="12">
        <v>90</v>
      </c>
      <c r="D8" t="s" s="12">
        <v>91</v>
      </c>
      <c r="E8" t="s" s="13">
        <v>92</v>
      </c>
      <c r="F8" t="s" s="12">
        <v>93</v>
      </c>
      <c r="G8" t="s" s="12">
        <v>94</v>
      </c>
      <c r="H8" t="s" s="12">
        <v>95</v>
      </c>
      <c r="I8" t="s" s="12">
        <v>36</v>
      </c>
      <c r="J8" t="s" s="12">
        <v>37</v>
      </c>
      <c r="K8" s="14">
        <v>42432</v>
      </c>
      <c r="L8" t="s" s="12">
        <v>38</v>
      </c>
      <c r="M8" s="15">
        <v>22</v>
      </c>
      <c r="N8" t="s" s="12">
        <v>96</v>
      </c>
      <c r="O8" t="s" s="12">
        <v>97</v>
      </c>
      <c r="P8" t="s" s="12">
        <v>41</v>
      </c>
      <c r="Q8" s="15">
        <v>95687</v>
      </c>
      <c r="R8" t="s" s="12">
        <v>98</v>
      </c>
      <c r="S8" t="s" s="12">
        <v>98</v>
      </c>
      <c r="T8" s="16"/>
      <c r="U8" t="s" s="12">
        <v>60</v>
      </c>
      <c r="V8" t="s" s="12">
        <v>99</v>
      </c>
      <c r="W8" t="s" s="12">
        <v>100</v>
      </c>
      <c r="X8" t="s" s="12">
        <v>97</v>
      </c>
      <c r="Y8" t="s" s="12">
        <v>41</v>
      </c>
      <c r="Z8" s="15">
        <v>95687</v>
      </c>
      <c r="AA8" t="s" s="12">
        <v>101</v>
      </c>
    </row>
    <row r="9" ht="20.45" customHeight="1">
      <c r="A9" s="17">
        <v>42406</v>
      </c>
      <c r="B9" t="s" s="19">
        <v>102</v>
      </c>
      <c r="C9" t="s" s="12">
        <v>103</v>
      </c>
      <c r="D9" t="s" s="12">
        <v>104</v>
      </c>
      <c r="E9" t="s" s="13">
        <v>105</v>
      </c>
      <c r="F9" t="s" s="12">
        <v>106</v>
      </c>
      <c r="G9" t="s" s="12">
        <v>107</v>
      </c>
      <c r="H9" t="s" s="12">
        <v>95</v>
      </c>
      <c r="I9" t="s" s="12">
        <v>36</v>
      </c>
      <c r="J9" t="s" s="12">
        <v>37</v>
      </c>
      <c r="K9" s="14">
        <v>42438</v>
      </c>
      <c r="L9" t="s" s="12">
        <v>38</v>
      </c>
      <c r="M9" s="15">
        <v>22</v>
      </c>
      <c r="N9" t="s" s="12">
        <v>108</v>
      </c>
      <c r="O9" t="s" s="12">
        <v>40</v>
      </c>
      <c r="P9" t="s" s="12">
        <v>41</v>
      </c>
      <c r="Q9" s="15">
        <v>94533</v>
      </c>
      <c r="R9" t="s" s="12">
        <v>109</v>
      </c>
      <c r="S9" t="s" s="12">
        <v>110</v>
      </c>
      <c r="T9" s="16"/>
      <c r="U9" t="s" s="12">
        <v>87</v>
      </c>
      <c r="V9" t="s" s="12">
        <v>111</v>
      </c>
      <c r="W9" t="s" s="12">
        <v>112</v>
      </c>
      <c r="X9" t="s" s="12">
        <v>113</v>
      </c>
      <c r="Y9" t="s" s="12">
        <v>41</v>
      </c>
      <c r="Z9" s="15">
        <v>94578</v>
      </c>
      <c r="AA9" t="s" s="12">
        <v>114</v>
      </c>
    </row>
    <row r="10" ht="20.45" customHeight="1">
      <c r="A10" s="17">
        <v>42406</v>
      </c>
      <c r="B10" t="s" s="19">
        <v>115</v>
      </c>
      <c r="C10" t="s" s="12">
        <v>116</v>
      </c>
      <c r="D10" t="s" s="12">
        <v>117</v>
      </c>
      <c r="E10" t="s" s="13">
        <v>118</v>
      </c>
      <c r="F10" t="s" s="12">
        <v>119</v>
      </c>
      <c r="G10" t="s" s="12">
        <v>120</v>
      </c>
      <c r="H10" t="s" s="12">
        <v>95</v>
      </c>
      <c r="I10" t="s" s="12">
        <v>36</v>
      </c>
      <c r="J10" t="s" s="12">
        <v>37</v>
      </c>
      <c r="K10" s="14">
        <v>42437</v>
      </c>
      <c r="L10" t="s" s="12">
        <v>56</v>
      </c>
      <c r="M10" s="15">
        <v>4</v>
      </c>
      <c r="N10" t="s" s="12">
        <v>121</v>
      </c>
      <c r="O10" t="s" s="12">
        <v>40</v>
      </c>
      <c r="P10" t="s" s="12">
        <v>41</v>
      </c>
      <c r="Q10" s="15">
        <v>94534</v>
      </c>
      <c r="R10" t="s" s="12">
        <v>122</v>
      </c>
      <c r="S10" s="15">
        <v>0</v>
      </c>
      <c r="T10" s="16"/>
      <c r="U10" t="s" s="12">
        <v>87</v>
      </c>
      <c r="V10" t="s" s="12">
        <v>123</v>
      </c>
      <c r="W10" t="s" s="12">
        <v>124</v>
      </c>
      <c r="X10" t="s" s="12">
        <v>40</v>
      </c>
      <c r="Y10" t="s" s="12">
        <v>41</v>
      </c>
      <c r="Z10" s="15">
        <v>94534</v>
      </c>
      <c r="AA10" t="s" s="12">
        <v>125</v>
      </c>
    </row>
    <row r="11" ht="20.45" customHeight="1">
      <c r="A11" s="17">
        <v>42406</v>
      </c>
      <c r="B11" t="s" s="19">
        <v>126</v>
      </c>
      <c r="C11" t="s" s="12">
        <v>127</v>
      </c>
      <c r="D11" t="s" s="12">
        <v>128</v>
      </c>
      <c r="E11" t="s" s="13">
        <v>129</v>
      </c>
      <c r="F11" t="s" s="12">
        <v>130</v>
      </c>
      <c r="G11" t="s" s="12">
        <v>131</v>
      </c>
      <c r="H11" t="s" s="12">
        <v>95</v>
      </c>
      <c r="I11" t="s" s="12">
        <v>36</v>
      </c>
      <c r="J11" t="s" s="12">
        <v>37</v>
      </c>
      <c r="K11" s="14">
        <v>42438</v>
      </c>
      <c r="L11" t="s" s="12">
        <v>38</v>
      </c>
      <c r="M11" s="14"/>
      <c r="N11" t="s" s="12">
        <v>132</v>
      </c>
      <c r="O11" t="s" s="12">
        <v>133</v>
      </c>
      <c r="P11" t="s" s="12">
        <v>41</v>
      </c>
      <c r="Q11" s="15">
        <v>94510</v>
      </c>
      <c r="R11" t="s" s="12">
        <v>134</v>
      </c>
      <c r="S11" t="s" s="12">
        <v>135</v>
      </c>
      <c r="T11" s="16"/>
      <c r="U11" t="s" s="12">
        <v>136</v>
      </c>
      <c r="V11" t="s" s="12">
        <v>137</v>
      </c>
      <c r="W11" t="s" s="12">
        <v>138</v>
      </c>
      <c r="X11" t="s" s="12">
        <v>133</v>
      </c>
      <c r="Y11" t="s" s="12">
        <v>41</v>
      </c>
      <c r="Z11" s="15">
        <v>94510</v>
      </c>
      <c r="AA11" t="s" s="12">
        <v>139</v>
      </c>
    </row>
    <row r="12" ht="20.45" customHeight="1">
      <c r="A12" s="17">
        <v>42406</v>
      </c>
      <c r="B12" t="s" s="18">
        <v>140</v>
      </c>
      <c r="C12" t="s" s="12">
        <v>141</v>
      </c>
      <c r="D12" t="s" s="12">
        <v>142</v>
      </c>
      <c r="E12" t="s" s="13">
        <v>143</v>
      </c>
      <c r="F12" t="s" s="12">
        <v>144</v>
      </c>
      <c r="G12" t="s" s="12">
        <v>145</v>
      </c>
      <c r="H12" t="s" s="12">
        <v>35</v>
      </c>
      <c r="I12" t="s" s="12">
        <v>36</v>
      </c>
      <c r="J12" t="s" s="12">
        <v>37</v>
      </c>
      <c r="K12" s="14">
        <v>42439</v>
      </c>
      <c r="L12" t="s" s="12">
        <v>38</v>
      </c>
      <c r="M12" s="15">
        <v>22</v>
      </c>
      <c r="N12" t="s" s="12">
        <v>146</v>
      </c>
      <c r="O12" t="s" s="12">
        <v>147</v>
      </c>
      <c r="P12" t="s" s="12">
        <v>41</v>
      </c>
      <c r="Q12" s="15">
        <v>94585</v>
      </c>
      <c r="R12" t="s" s="12">
        <v>148</v>
      </c>
      <c r="S12" t="s" s="12">
        <v>149</v>
      </c>
      <c r="T12" s="16"/>
      <c r="U12" t="s" s="12">
        <v>86</v>
      </c>
      <c r="V12" t="s" s="12">
        <v>37</v>
      </c>
      <c r="W12" t="s" s="12">
        <v>150</v>
      </c>
      <c r="X12" t="s" s="12">
        <v>151</v>
      </c>
      <c r="Y12" t="s" s="12">
        <v>41</v>
      </c>
      <c r="Z12" s="15">
        <v>95603</v>
      </c>
      <c r="AA12" t="s" s="12">
        <v>79</v>
      </c>
    </row>
    <row r="13" ht="20.45" customHeight="1">
      <c r="A13" s="17">
        <v>42406</v>
      </c>
      <c r="B13" t="s" s="19">
        <v>152</v>
      </c>
      <c r="C13" t="s" s="12">
        <v>81</v>
      </c>
      <c r="D13" t="s" s="12">
        <v>37</v>
      </c>
      <c r="E13" t="s" s="13">
        <v>153</v>
      </c>
      <c r="F13" t="s" s="12">
        <v>154</v>
      </c>
      <c r="G13" t="s" s="12">
        <v>155</v>
      </c>
      <c r="H13" t="s" s="12">
        <v>35</v>
      </c>
      <c r="I13" t="s" s="12">
        <v>36</v>
      </c>
      <c r="J13" t="s" s="12">
        <v>37</v>
      </c>
      <c r="K13" s="14">
        <v>42439</v>
      </c>
      <c r="L13" t="s" s="12">
        <v>38</v>
      </c>
      <c r="M13" s="15">
        <v>22</v>
      </c>
      <c r="N13" t="s" s="12">
        <v>156</v>
      </c>
      <c r="O13" t="s" s="12">
        <v>147</v>
      </c>
      <c r="P13" t="s" s="12">
        <v>41</v>
      </c>
      <c r="Q13" s="15">
        <v>94585</v>
      </c>
      <c r="R13" t="s" s="12">
        <v>157</v>
      </c>
      <c r="S13" t="s" s="12">
        <v>158</v>
      </c>
      <c r="T13" s="16"/>
      <c r="U13" t="s" s="12">
        <v>44</v>
      </c>
      <c r="V13" t="s" s="12">
        <v>37</v>
      </c>
      <c r="W13" t="s" s="12">
        <v>156</v>
      </c>
      <c r="X13" t="s" s="12">
        <v>159</v>
      </c>
      <c r="Y13" t="s" s="12">
        <v>41</v>
      </c>
      <c r="Z13" s="15">
        <v>94585</v>
      </c>
      <c r="AA13" t="s" s="12">
        <v>48</v>
      </c>
    </row>
    <row r="14" ht="20.45" customHeight="1">
      <c r="A14" s="17">
        <v>42406</v>
      </c>
      <c r="B14" t="s" s="19">
        <v>160</v>
      </c>
      <c r="C14" t="s" s="12">
        <v>81</v>
      </c>
      <c r="D14" t="s" s="12">
        <v>161</v>
      </c>
      <c r="E14" t="s" s="13">
        <v>37</v>
      </c>
      <c r="F14" t="s" s="12">
        <v>162</v>
      </c>
      <c r="G14" t="s" s="12">
        <v>163</v>
      </c>
      <c r="H14" t="s" s="12">
        <v>95</v>
      </c>
      <c r="I14" t="s" s="12">
        <v>36</v>
      </c>
      <c r="J14" t="s" s="12">
        <v>37</v>
      </c>
      <c r="K14" s="14">
        <v>42439</v>
      </c>
      <c r="L14" t="s" s="12">
        <v>38</v>
      </c>
      <c r="M14" s="15">
        <v>22</v>
      </c>
      <c r="N14" t="s" s="12">
        <v>164</v>
      </c>
      <c r="O14" t="s" s="12">
        <v>97</v>
      </c>
      <c r="P14" t="s" s="12">
        <v>41</v>
      </c>
      <c r="Q14" s="15">
        <v>95687</v>
      </c>
      <c r="R14" t="s" s="12">
        <v>165</v>
      </c>
      <c r="S14" t="s" s="12">
        <v>166</v>
      </c>
      <c r="T14" s="16"/>
      <c r="U14" t="s" s="12">
        <v>44</v>
      </c>
      <c r="V14" t="s" s="12">
        <v>161</v>
      </c>
      <c r="W14" t="s" s="12">
        <v>167</v>
      </c>
      <c r="X14" t="s" s="12">
        <v>97</v>
      </c>
      <c r="Y14" t="s" s="12">
        <v>47</v>
      </c>
      <c r="Z14" s="15">
        <v>95687</v>
      </c>
      <c r="AA14" t="s" s="12">
        <v>168</v>
      </c>
    </row>
    <row r="15" ht="20.45" customHeight="1">
      <c r="A15" s="17">
        <v>42406</v>
      </c>
      <c r="B15" t="s" s="21">
        <v>169</v>
      </c>
      <c r="C15" t="s" s="12">
        <v>170</v>
      </c>
      <c r="D15" t="s" s="12">
        <v>171</v>
      </c>
      <c r="E15" t="s" s="13">
        <v>172</v>
      </c>
      <c r="F15" t="s" s="12">
        <v>173</v>
      </c>
      <c r="G15" t="s" s="12">
        <v>174</v>
      </c>
      <c r="H15" t="s" s="12">
        <v>95</v>
      </c>
      <c r="I15" t="s" s="12">
        <v>36</v>
      </c>
      <c r="J15" t="s" s="12">
        <v>37</v>
      </c>
      <c r="K15" s="14">
        <v>42444</v>
      </c>
      <c r="L15" t="s" s="12">
        <v>56</v>
      </c>
      <c r="M15" s="15">
        <v>4</v>
      </c>
      <c r="N15" t="s" s="12">
        <v>175</v>
      </c>
      <c r="O15" t="s" s="12">
        <v>40</v>
      </c>
      <c r="P15" t="s" s="12">
        <v>41</v>
      </c>
      <c r="Q15" s="15">
        <v>94533</v>
      </c>
      <c r="R15" t="s" s="12">
        <v>176</v>
      </c>
      <c r="S15" s="15">
        <v>0</v>
      </c>
      <c r="T15" s="16"/>
      <c r="U15" t="s" s="12">
        <v>87</v>
      </c>
      <c r="V15" t="s" s="12">
        <v>177</v>
      </c>
      <c r="W15" t="s" s="12">
        <v>178</v>
      </c>
      <c r="X15" t="s" s="12">
        <v>46</v>
      </c>
      <c r="Y15" t="s" s="12">
        <v>47</v>
      </c>
      <c r="Z15" s="15">
        <v>94533</v>
      </c>
      <c r="AA15" t="s" s="12">
        <v>179</v>
      </c>
    </row>
    <row r="16" ht="20.45" customHeight="1">
      <c r="A16" s="17"/>
      <c r="B16" s="22"/>
      <c r="C16" s="16"/>
      <c r="D16" s="16"/>
      <c r="E16" s="23"/>
      <c r="F16" s="16"/>
      <c r="G16" s="16"/>
      <c r="H16" s="16"/>
      <c r="I16" s="16"/>
      <c r="J16" s="16"/>
      <c r="K16" s="14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ht="20.45" customHeight="1">
      <c r="A17" s="17"/>
      <c r="B17" s="24"/>
      <c r="C17" s="16"/>
      <c r="D17" s="16"/>
      <c r="E17" s="23"/>
      <c r="F17" s="16"/>
      <c r="G17" s="16"/>
      <c r="H17" s="16"/>
      <c r="I17" s="16"/>
      <c r="J17" s="16"/>
      <c r="K17" s="14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</row>
    <row r="18" ht="20.45" customHeight="1">
      <c r="A18" s="17"/>
      <c r="B18" s="22"/>
      <c r="C18" s="16"/>
      <c r="D18" s="16"/>
      <c r="E18" s="23"/>
      <c r="F18" s="16"/>
      <c r="G18" s="16"/>
      <c r="H18" s="16"/>
      <c r="I18" s="16"/>
      <c r="J18" s="16"/>
      <c r="K18" s="14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ht="20.45" customHeight="1">
      <c r="A19" s="17"/>
      <c r="B19" s="22"/>
      <c r="C19" s="16"/>
      <c r="D19" s="16"/>
      <c r="E19" s="23"/>
      <c r="F19" s="16"/>
      <c r="G19" s="16"/>
      <c r="H19" s="16"/>
      <c r="I19" s="16"/>
      <c r="J19" s="16"/>
      <c r="K19" s="14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t="s" s="12">
        <v>180</v>
      </c>
    </row>
    <row r="20" ht="20.45" customHeight="1">
      <c r="A20" s="17"/>
      <c r="B20" s="22"/>
      <c r="C20" s="16"/>
      <c r="D20" s="16"/>
      <c r="E20" s="16"/>
      <c r="F20" s="16"/>
      <c r="G20" s="16"/>
      <c r="H20" s="16"/>
      <c r="I20" s="16"/>
      <c r="J20" s="16"/>
      <c r="K20" s="14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t="s" s="12">
        <v>181</v>
      </c>
    </row>
    <row r="21" ht="20.45" customHeight="1">
      <c r="A21" s="17"/>
      <c r="B21" s="22"/>
      <c r="C21" s="16"/>
      <c r="D21" s="16"/>
      <c r="E21" s="23"/>
      <c r="F21" s="16"/>
      <c r="G21" s="16"/>
      <c r="H21" s="16"/>
      <c r="I21" s="16"/>
      <c r="J21" s="16"/>
      <c r="K21" s="14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t="s" s="12">
        <v>182</v>
      </c>
    </row>
    <row r="22" ht="20.45" customHeight="1">
      <c r="A22" s="17"/>
      <c r="B22" s="22"/>
      <c r="C22" s="16"/>
      <c r="D22" s="16"/>
      <c r="E22" s="23"/>
      <c r="F22" s="16"/>
      <c r="G22" s="16"/>
      <c r="H22" s="16"/>
      <c r="I22" s="16"/>
      <c r="J22" s="16"/>
      <c r="K22" s="14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t="s" s="12">
        <v>183</v>
      </c>
    </row>
    <row r="23" ht="19.9" customHeight="1">
      <c r="A23" s="25"/>
      <c r="B23" s="26"/>
      <c r="C23" s="27"/>
      <c r="D23" s="27"/>
      <c r="E23" s="28"/>
      <c r="F23" s="27"/>
      <c r="G23" s="27"/>
      <c r="H23" s="27"/>
      <c r="I23" s="27"/>
      <c r="J23" s="29"/>
      <c r="K23" s="30"/>
      <c r="L23" s="27"/>
      <c r="M23" s="27"/>
      <c r="N23" s="27"/>
      <c r="O23" s="27"/>
      <c r="P23" s="27"/>
      <c r="Q23" s="28"/>
      <c r="R23" s="27"/>
      <c r="S23" s="27"/>
      <c r="T23" s="28"/>
      <c r="U23" s="27"/>
      <c r="V23" s="27"/>
      <c r="W23" s="27"/>
      <c r="X23" s="27"/>
      <c r="Y23" s="27"/>
      <c r="Z23" s="27"/>
      <c r="AA23" s="31"/>
    </row>
    <row r="24" ht="19.9" customHeight="1">
      <c r="A24" t="s" s="32">
        <v>184</v>
      </c>
      <c r="B24" t="s" s="33">
        <v>185</v>
      </c>
      <c r="C24" s="34"/>
      <c r="D24" s="34"/>
      <c r="E24" s="35"/>
      <c r="F24" s="34"/>
      <c r="G24" s="34"/>
      <c r="H24" s="34"/>
      <c r="I24" s="34"/>
      <c r="J24" s="36"/>
      <c r="K24" s="37"/>
      <c r="L24" s="37"/>
      <c r="M24" s="38"/>
      <c r="N24" s="34"/>
      <c r="O24" s="34"/>
      <c r="P24" s="34"/>
      <c r="Q24" s="39"/>
      <c r="R24" s="34"/>
      <c r="S24" s="34"/>
      <c r="T24" s="39"/>
      <c r="U24" s="34"/>
      <c r="V24" s="34"/>
      <c r="W24" s="34"/>
      <c r="X24" s="34"/>
      <c r="Y24" s="34"/>
      <c r="Z24" s="34"/>
      <c r="AA24" s="40"/>
    </row>
  </sheetData>
  <mergeCells count="1">
    <mergeCell ref="A2:AA2"/>
  </mergeCells>
  <conditionalFormatting sqref="R5 J7 R10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8" r:id="rId4" location="" tooltip="" display=""/>
    <hyperlink ref="E9" r:id="rId5" location="" tooltip="" display=""/>
    <hyperlink ref="E10" r:id="rId6" location="" tooltip="" display=""/>
    <hyperlink ref="E11" r:id="rId7" location="" tooltip="" display=""/>
    <hyperlink ref="E12" r:id="rId8" location="" tooltip="" display=""/>
    <hyperlink ref="E13" r:id="rId9" location="" tooltip="" display=""/>
    <hyperlink ref="E15" r:id="rId10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1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1" customWidth="1"/>
    <col min="2" max="2" width="8.85156" style="41" customWidth="1"/>
    <col min="3" max="3" width="8.85156" style="41" customWidth="1"/>
    <col min="4" max="4" width="8.85156" style="41" customWidth="1"/>
    <col min="5" max="5" width="8.85156" style="41" customWidth="1"/>
    <col min="6" max="256" width="8.85156" style="41" customWidth="1"/>
  </cols>
  <sheetData>
    <row r="1" ht="14.7" customHeight="1">
      <c r="A1" s="42"/>
      <c r="B1" s="42"/>
      <c r="C1" s="42"/>
      <c r="D1" s="42"/>
      <c r="E1" s="42"/>
    </row>
    <row r="2" ht="14.7" customHeight="1">
      <c r="A2" s="42"/>
      <c r="B2" s="42"/>
      <c r="C2" s="42"/>
      <c r="D2" s="42"/>
      <c r="E2" s="42"/>
    </row>
    <row r="3" ht="14.7" customHeight="1">
      <c r="A3" s="42"/>
      <c r="B3" s="42"/>
      <c r="C3" s="42"/>
      <c r="D3" s="42"/>
      <c r="E3" s="42"/>
    </row>
    <row r="4" ht="14.7" customHeight="1">
      <c r="A4" s="42"/>
      <c r="B4" s="42"/>
      <c r="C4" s="42"/>
      <c r="D4" s="42"/>
      <c r="E4" s="42"/>
    </row>
    <row r="5" ht="14.7" customHeight="1">
      <c r="A5" s="42"/>
      <c r="B5" s="42"/>
      <c r="C5" s="42"/>
      <c r="D5" s="42"/>
      <c r="E5" s="42"/>
    </row>
    <row r="6" ht="14.7" customHeight="1">
      <c r="A6" s="42"/>
      <c r="B6" s="42"/>
      <c r="C6" s="42"/>
      <c r="D6" s="42"/>
      <c r="E6" s="42"/>
    </row>
    <row r="7" ht="14.7" customHeight="1">
      <c r="A7" s="42"/>
      <c r="B7" s="42"/>
      <c r="C7" s="42"/>
      <c r="D7" s="42"/>
      <c r="E7" s="42"/>
    </row>
    <row r="8" ht="14.7" customHeight="1">
      <c r="A8" s="42"/>
      <c r="B8" s="42"/>
      <c r="C8" s="42"/>
      <c r="D8" s="42"/>
      <c r="E8" s="42"/>
    </row>
    <row r="9" ht="14.7" customHeight="1">
      <c r="A9" s="42"/>
      <c r="B9" s="42"/>
      <c r="C9" s="42"/>
      <c r="D9" s="42"/>
      <c r="E9" s="42"/>
    </row>
    <row r="10" ht="14.7" customHeight="1">
      <c r="A10" s="42"/>
      <c r="B10" s="42"/>
      <c r="C10" s="42"/>
      <c r="D10" s="42"/>
      <c r="E10" s="4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3" customWidth="1"/>
    <col min="2" max="2" width="8.85156" style="43" customWidth="1"/>
    <col min="3" max="3" width="8.85156" style="43" customWidth="1"/>
    <col min="4" max="4" width="8.85156" style="43" customWidth="1"/>
    <col min="5" max="5" width="8.85156" style="43" customWidth="1"/>
    <col min="6" max="256" width="8.85156" style="43" customWidth="1"/>
  </cols>
  <sheetData>
    <row r="1" ht="14.7" customHeight="1">
      <c r="A1" s="42"/>
      <c r="B1" s="42"/>
      <c r="C1" s="42"/>
      <c r="D1" s="42"/>
      <c r="E1" s="42"/>
    </row>
    <row r="2" ht="14.7" customHeight="1">
      <c r="A2" s="42"/>
      <c r="B2" s="42"/>
      <c r="C2" s="42"/>
      <c r="D2" s="42"/>
      <c r="E2" s="42"/>
    </row>
    <row r="3" ht="14.7" customHeight="1">
      <c r="A3" s="42"/>
      <c r="B3" s="42"/>
      <c r="C3" s="42"/>
      <c r="D3" s="42"/>
      <c r="E3" s="42"/>
    </row>
    <row r="4" ht="14.7" customHeight="1">
      <c r="A4" s="42"/>
      <c r="B4" s="42"/>
      <c r="C4" s="42"/>
      <c r="D4" s="42"/>
      <c r="E4" s="42"/>
    </row>
    <row r="5" ht="14.7" customHeight="1">
      <c r="A5" s="42"/>
      <c r="B5" s="42"/>
      <c r="C5" s="42"/>
      <c r="D5" s="42"/>
      <c r="E5" s="42"/>
    </row>
    <row r="6" ht="14.7" customHeight="1">
      <c r="A6" s="42"/>
      <c r="B6" s="42"/>
      <c r="C6" s="42"/>
      <c r="D6" s="42"/>
      <c r="E6" s="42"/>
    </row>
    <row r="7" ht="14.7" customHeight="1">
      <c r="A7" s="42"/>
      <c r="B7" s="42"/>
      <c r="C7" s="42"/>
      <c r="D7" s="42"/>
      <c r="E7" s="42"/>
    </row>
    <row r="8" ht="14.7" customHeight="1">
      <c r="A8" s="42"/>
      <c r="B8" s="42"/>
      <c r="C8" s="42"/>
      <c r="D8" s="42"/>
      <c r="E8" s="42"/>
    </row>
    <row r="9" ht="14.7" customHeight="1">
      <c r="A9" s="42"/>
      <c r="B9" s="42"/>
      <c r="C9" s="42"/>
      <c r="D9" s="42"/>
      <c r="E9" s="42"/>
    </row>
    <row r="10" ht="14.7" customHeight="1">
      <c r="A10" s="42"/>
      <c r="B10" s="42"/>
      <c r="C10" s="42"/>
      <c r="D10" s="42"/>
      <c r="E10" s="4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