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<sst xmlns="http://schemas.openxmlformats.org/spreadsheetml/2006/main" uniqueCount="157">
  <si>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</si>
  <si>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</si>
  <si>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</si>
  <si>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</si>
  <si>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</si>
  <si>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</si>
  <si>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</si>
  <si>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</si>
  <si>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</si>
  <si>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</si>
  <si>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</si>
  <si>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</si>
  <si>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</si>
  <si>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</si>
  <si>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</si>
  <si>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</si>
  <si>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</si>
  <si>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</si>
  <si>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</si>
  <si>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</si>
  <si>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</si>
  <si>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</si>
  <si>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</si>
  <si>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</si>
  <si>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</si>
  <si>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</si>
  <si>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</si>
  <si>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</si>
  <si>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P049050</t>
  </si>
  <si>
    <t>Stephanie Ross</t>
  </si>
  <si>
    <t>707-688-1469</t>
  </si>
  <si>
    <r>
      <rPr>
        <u val="single"/>
        <sz val="10"/>
        <color indexed="15"/>
        <rFont val="Helvetica Neue"/>
      </rPr>
      <t>stephosslaw@gmail.com</t>
    </r>
  </si>
  <si>
    <t>Chester Howard Ross. Jr</t>
  </si>
  <si>
    <t>Monica Ross</t>
  </si>
  <si>
    <t>Adm</t>
  </si>
  <si>
    <t>Fulll</t>
  </si>
  <si>
    <t>no</t>
  </si>
  <si>
    <t>9am</t>
  </si>
  <si>
    <t>561 Westwood ct</t>
  </si>
  <si>
    <t>Vacaville</t>
  </si>
  <si>
    <t>Ca</t>
  </si>
  <si>
    <t>?</t>
  </si>
  <si>
    <t>Wife</t>
  </si>
  <si>
    <t>NA</t>
  </si>
  <si>
    <t>561 Westwood Court</t>
  </si>
  <si>
    <t>Check title, did not have RE ? But wife lives  Trust?</t>
  </si>
  <si>
    <t>P049048</t>
  </si>
  <si>
    <t>Pro Per</t>
  </si>
  <si>
    <t>Michael Edward Reddeg</t>
  </si>
  <si>
    <t>Victoria Reddeg</t>
  </si>
  <si>
    <t>Full</t>
  </si>
  <si>
    <t>na</t>
  </si>
  <si>
    <t>101 Douglas Ct</t>
  </si>
  <si>
    <t>Vallejo</t>
  </si>
  <si>
    <t>$381K</t>
  </si>
  <si>
    <t>109K</t>
  </si>
  <si>
    <t>PO49031</t>
  </si>
  <si>
    <t>Scott Maxwell</t>
  </si>
  <si>
    <t>707-580-9402</t>
  </si>
  <si>
    <r>
      <rPr>
        <u val="single"/>
        <sz val="10"/>
        <color indexed="15"/>
        <rFont val="Helvetica Neue"/>
      </rPr>
      <t>skmaxwell@scottkmaxwell.com</t>
    </r>
  </si>
  <si>
    <t>Priscilla M Casinas-Elangas</t>
  </si>
  <si>
    <t>Mercedes Guinto</t>
  </si>
  <si>
    <t>200k</t>
  </si>
  <si>
    <t>184 Evergreen Way</t>
  </si>
  <si>
    <t>$200K</t>
  </si>
  <si>
    <t>Sister</t>
  </si>
  <si>
    <t>707-319-7580</t>
  </si>
  <si>
    <t>FPR049026</t>
  </si>
  <si>
    <t>John Robinson Jr</t>
  </si>
  <si>
    <t>Alegria S Robinson</t>
  </si>
  <si>
    <t>Spouse Pet</t>
  </si>
  <si>
    <t>1406 Humbolt Dr</t>
  </si>
  <si>
    <t>Suisun City</t>
  </si>
  <si>
    <t>703 Capricorn Circle</t>
  </si>
  <si>
    <t>Fairfield</t>
  </si>
  <si>
    <t>50% ownership wife, may sell</t>
  </si>
  <si>
    <t>FPRO49021</t>
  </si>
  <si>
    <t>Albert Lavezzo</t>
  </si>
  <si>
    <t>707-552-3630</t>
  </si>
  <si>
    <r>
      <rPr>
        <u val="single"/>
        <sz val="10"/>
        <color indexed="15"/>
        <rFont val="Helvetica Neue"/>
      </rPr>
      <t>info@flgch.com</t>
    </r>
  </si>
  <si>
    <t>Mark A Neth</t>
  </si>
  <si>
    <t>Tayler Neth</t>
  </si>
  <si>
    <t>6726 Pleasants Valley Rd</t>
  </si>
  <si>
    <t>$400k</t>
  </si>
  <si>
    <t>114K</t>
  </si>
  <si>
    <t>Daughter</t>
  </si>
  <si>
    <t>707-628=7797</t>
  </si>
  <si>
    <t>206 Emory Dr</t>
  </si>
  <si>
    <t>ca</t>
  </si>
  <si>
    <t>Po49064</t>
  </si>
  <si>
    <t>Duane Oliveira</t>
  </si>
  <si>
    <t>707-853-7141</t>
  </si>
  <si>
    <r>
      <rPr>
        <u val="single"/>
        <sz val="10"/>
        <color indexed="15"/>
        <rFont val="Helvetica Neue"/>
      </rPr>
      <t>duane@oliveiralaw.com</t>
    </r>
  </si>
  <si>
    <t>Bertha evangeline Lopez</t>
  </si>
  <si>
    <t>robert Lopez</t>
  </si>
  <si>
    <t>3552 Miners Trail</t>
  </si>
  <si>
    <t>175K</t>
  </si>
  <si>
    <t>30k</t>
  </si>
  <si>
    <t>707-486-3011</t>
  </si>
  <si>
    <t>800 Goettel court</t>
  </si>
  <si>
    <t>Benicia</t>
  </si>
  <si>
    <t>PO49071</t>
  </si>
  <si>
    <t>William Reustle</t>
  </si>
  <si>
    <t>707-427-1662</t>
  </si>
  <si>
    <r>
      <rPr>
        <u val="single"/>
        <sz val="10"/>
        <color indexed="15"/>
        <rFont val="Helvetica Neue"/>
      </rPr>
      <t>wsr.law@att.net</t>
    </r>
  </si>
  <si>
    <t>Harry Wilbur Davis</t>
  </si>
  <si>
    <t>Mark Davis</t>
  </si>
  <si>
    <t>2900 Georgia St</t>
  </si>
  <si>
    <t>$332K</t>
  </si>
  <si>
    <t>200K</t>
  </si>
  <si>
    <t>39 Catalpa St</t>
  </si>
  <si>
    <t>P049053</t>
  </si>
  <si>
    <t>Thomas Healy</t>
  </si>
  <si>
    <t>707-553-7360</t>
  </si>
  <si>
    <r>
      <rPr>
        <u val="single"/>
        <sz val="10"/>
        <color indexed="15"/>
        <rFont val="Helvetica Neue"/>
      </rPr>
      <t>tom@tomhealylaw.com</t>
    </r>
  </si>
  <si>
    <t>Jack Leroy Tyler</t>
  </si>
  <si>
    <t>Jack tyler Jr</t>
  </si>
  <si>
    <t>1203 Church St</t>
  </si>
  <si>
    <t>$700K</t>
  </si>
  <si>
    <t>$425K</t>
  </si>
  <si>
    <t>$150K</t>
  </si>
  <si>
    <t>Son</t>
  </si>
  <si>
    <t>916=600-1607</t>
  </si>
  <si>
    <t>1728 Larkin Dr</t>
  </si>
  <si>
    <t>PO49055</t>
  </si>
  <si>
    <t>Jacob Smith</t>
  </si>
  <si>
    <t>707-425-1255</t>
  </si>
  <si>
    <r>
      <rPr>
        <u val="single"/>
        <sz val="10"/>
        <color indexed="15"/>
        <rFont val="Helvetica Neue"/>
      </rPr>
      <t>jacob@reynoldslawllp.com</t>
    </r>
  </si>
  <si>
    <t>Joan Belle Lorenzo</t>
  </si>
  <si>
    <t>Peggy Bolden</t>
  </si>
  <si>
    <t>Na</t>
  </si>
  <si>
    <t>2001 Atherton Court</t>
  </si>
  <si>
    <t>807 Corte Malaga</t>
  </si>
  <si>
    <t>PO49062</t>
  </si>
  <si>
    <t>Robert Bolt</t>
  </si>
  <si>
    <t>925-945-8533</t>
  </si>
  <si>
    <t>925-945-1565 Fax</t>
  </si>
  <si>
    <t>Robert M Moore</t>
  </si>
  <si>
    <t>Craig C Moore</t>
  </si>
  <si>
    <t>Exec</t>
  </si>
  <si>
    <t>9AM</t>
  </si>
  <si>
    <t>354 West J St</t>
  </si>
  <si>
    <t>$1M</t>
  </si>
  <si>
    <t>408-407-0235</t>
  </si>
  <si>
    <t>2200 Monroe Ave #808</t>
  </si>
  <si>
    <t>Santa Clara</t>
  </si>
  <si>
    <t>PO49063</t>
  </si>
  <si>
    <t>Richard C Lam</t>
  </si>
  <si>
    <t>925-938-9030</t>
  </si>
  <si>
    <t>Janet McCarthy</t>
  </si>
  <si>
    <t>Derek McCarthy</t>
  </si>
  <si>
    <t>8517 Felino Ct</t>
  </si>
  <si>
    <t>$1.8M</t>
  </si>
  <si>
    <t>$333K</t>
  </si>
  <si>
    <t>$283K</t>
  </si>
  <si>
    <t>6209 Red Pine court</t>
  </si>
  <si>
    <t>Las Vegas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</si>
</sst>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8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sz val="14"/>
      <color indexed="16"/>
      <name val="Arial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5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14" fontId="3" fillId="4" borderId="8" applyNumberFormat="1" applyFont="1" applyFill="1" applyBorder="1" applyAlignment="1" applyProtection="0">
      <alignment horizontal="center" vertical="top" wrapText="1"/>
    </xf>
    <xf numFmtId="49" fontId="4" fillId="2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0" fillId="2" borderId="10" applyNumberFormat="1" applyFont="1" applyFill="1" applyBorder="1" applyAlignment="1" applyProtection="0">
      <alignment horizontal="center" vertical="top" wrapText="1"/>
    </xf>
    <xf numFmtId="14" fontId="4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1" applyFont="1" applyFill="1" applyBorder="1" applyAlignment="1" applyProtection="0">
      <alignment horizontal="center" vertical="top" wrapText="1"/>
    </xf>
    <xf numFmtId="3" fontId="4" fillId="2" borderId="10" applyNumberFormat="1" applyFont="1" applyFill="1" applyBorder="1" applyAlignment="1" applyProtection="0">
      <alignment horizontal="center" vertical="top" wrapText="1"/>
    </xf>
    <xf numFmtId="49" fontId="6" fillId="2" borderId="11" applyNumberFormat="1" applyFont="1" applyFill="1" applyBorder="1" applyAlignment="1" applyProtection="0">
      <alignment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0" applyFont="1" applyFill="1" applyBorder="1" applyAlignment="1" applyProtection="0">
      <alignment horizontal="center" vertical="top" wrapText="1"/>
    </xf>
    <xf numFmtId="14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1" applyFont="1" applyFill="1" applyBorder="1" applyAlignment="1" applyProtection="0">
      <alignment horizontal="center" vertical="top" wrapText="1"/>
    </xf>
    <xf numFmtId="49" fontId="0" fillId="2" borderId="12" applyNumberFormat="1" applyFont="1" applyFill="1" applyBorder="1" applyAlignment="1" applyProtection="0">
      <alignment horizontal="center" vertical="top" wrapText="1"/>
    </xf>
    <xf numFmtId="59" fontId="4" fillId="2" borderId="12" applyNumberFormat="1" applyFont="1" applyFill="1" applyBorder="1" applyAlignment="1" applyProtection="0">
      <alignment horizontal="center" vertical="top" wrapText="1"/>
    </xf>
    <xf numFmtId="14" fontId="3" fillId="4" borderId="13" applyNumberFormat="1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49" fontId="7" fillId="2" borderId="11" applyNumberFormat="1" applyFont="1" applyFill="1" applyBorder="1" applyAlignment="1" applyProtection="0">
      <alignment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3" fontId="4" fillId="2" borderId="12" applyNumberFormat="1" applyFont="1" applyFill="1" applyBorder="1" applyAlignment="1" applyProtection="0">
      <alignment horizontal="center" vertical="top" wrapText="1"/>
    </xf>
    <xf numFmtId="0" fontId="3" fillId="4" borderId="14" applyNumberFormat="0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0" fontId="7" fillId="2" borderId="11" applyNumberFormat="0" applyFont="1" applyFill="1" applyBorder="1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666666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957526</xdr:colOff>
      <xdr:row>1</xdr:row>
      <xdr:rowOff>234622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stephosslaw@gmail.com" TargetMode="External"/><Relationship Id="rId2" Type="http://schemas.openxmlformats.org/officeDocument/2006/relationships/hyperlink" Target="mailto:skmaxwell@scottkmaxwell.com" TargetMode="External"/><Relationship Id="rId3" Type="http://schemas.openxmlformats.org/officeDocument/2006/relationships/hyperlink" Target="mailto:info@flgch.com" TargetMode="External"/><Relationship Id="rId4" Type="http://schemas.openxmlformats.org/officeDocument/2006/relationships/hyperlink" Target="mailto:duane@oliveiralaw.com" TargetMode="External"/><Relationship Id="rId5" Type="http://schemas.openxmlformats.org/officeDocument/2006/relationships/hyperlink" Target="mailto:wsr.law@att.net" TargetMode="External"/><Relationship Id="rId6" Type="http://schemas.openxmlformats.org/officeDocument/2006/relationships/hyperlink" Target="mailto:tom@tomhealylaw.com" TargetMode="External"/><Relationship Id="rId7" Type="http://schemas.openxmlformats.org/officeDocument/2006/relationships/hyperlink" Target="mailto:jacob@reynoldslawllp.com" TargetMode="External"/><Relationship Id="rId8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1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8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t="s" s="8">
        <v>25</v>
      </c>
      <c r="Z3" t="s" s="8">
        <v>26</v>
      </c>
      <c r="AA3" t="s" s="8">
        <v>27</v>
      </c>
    </row>
    <row r="4" ht="20.65" customHeight="1">
      <c r="A4" s="9">
        <v>41831</v>
      </c>
      <c r="B4" t="s" s="10">
        <v>28</v>
      </c>
      <c r="C4" t="s" s="11">
        <v>29</v>
      </c>
      <c r="D4" t="s" s="11">
        <v>30</v>
      </c>
      <c r="E4" t="s" s="12">
        <v>31</v>
      </c>
      <c r="F4" t="s" s="11">
        <v>32</v>
      </c>
      <c r="G4" t="s" s="11">
        <v>33</v>
      </c>
      <c r="H4" t="s" s="11">
        <v>34</v>
      </c>
      <c r="I4" t="s" s="11">
        <v>35</v>
      </c>
      <c r="J4" t="s" s="11">
        <v>36</v>
      </c>
      <c r="K4" s="13">
        <v>41871</v>
      </c>
      <c r="L4" t="s" s="11">
        <v>37</v>
      </c>
      <c r="M4" s="14">
        <v>22</v>
      </c>
      <c r="N4" t="s" s="11">
        <v>38</v>
      </c>
      <c r="O4" t="s" s="11">
        <v>39</v>
      </c>
      <c r="P4" t="s" s="11">
        <v>40</v>
      </c>
      <c r="Q4" s="14">
        <v>95688</v>
      </c>
      <c r="R4" t="s" s="11">
        <v>41</v>
      </c>
      <c r="S4" t="s" s="11">
        <v>41</v>
      </c>
      <c r="T4" s="15">
        <v>182000</v>
      </c>
      <c r="U4" t="s" s="11">
        <v>42</v>
      </c>
      <c r="V4" t="s" s="11">
        <v>43</v>
      </c>
      <c r="W4" t="s" s="11">
        <v>44</v>
      </c>
      <c r="X4" t="s" s="11">
        <v>39</v>
      </c>
      <c r="Y4" t="s" s="11">
        <v>40</v>
      </c>
      <c r="Z4" s="14">
        <v>95668</v>
      </c>
      <c r="AA4" t="s" s="11">
        <v>45</v>
      </c>
    </row>
    <row r="5" ht="20.45" customHeight="1">
      <c r="A5" s="9">
        <v>41831</v>
      </c>
      <c r="B5" t="s" s="16">
        <v>46</v>
      </c>
      <c r="C5" t="s" s="17">
        <v>47</v>
      </c>
      <c r="D5" s="18"/>
      <c r="E5" s="18"/>
      <c r="F5" t="s" s="17">
        <v>48</v>
      </c>
      <c r="G5" t="s" s="17">
        <v>49</v>
      </c>
      <c r="H5" t="s" s="17">
        <v>34</v>
      </c>
      <c r="I5" t="s" s="17">
        <v>50</v>
      </c>
      <c r="J5" t="s" s="17">
        <v>51</v>
      </c>
      <c r="K5" s="19">
        <v>41852</v>
      </c>
      <c r="L5" t="s" s="17">
        <v>37</v>
      </c>
      <c r="M5" s="20">
        <v>22</v>
      </c>
      <c r="N5" t="s" s="17">
        <v>52</v>
      </c>
      <c r="O5" t="s" s="17">
        <v>53</v>
      </c>
      <c r="P5" t="s" s="17">
        <v>40</v>
      </c>
      <c r="Q5" s="20">
        <v>94589</v>
      </c>
      <c r="R5" t="s" s="17">
        <v>54</v>
      </c>
      <c r="S5" s="20">
        <v>0</v>
      </c>
      <c r="T5" t="s" s="17">
        <v>55</v>
      </c>
      <c r="U5" t="s" s="17">
        <v>42</v>
      </c>
      <c r="V5" t="s" s="17">
        <v>51</v>
      </c>
      <c r="W5" t="s" s="17">
        <v>52</v>
      </c>
      <c r="X5" t="s" s="17">
        <v>53</v>
      </c>
      <c r="Y5" t="s" s="17">
        <v>40</v>
      </c>
      <c r="Z5" s="20">
        <v>94589</v>
      </c>
      <c r="AA5" s="18"/>
    </row>
    <row r="6" ht="20.45" customHeight="1">
      <c r="A6" s="9">
        <v>41831</v>
      </c>
      <c r="B6" t="s" s="16">
        <v>56</v>
      </c>
      <c r="C6" t="s" s="17">
        <v>57</v>
      </c>
      <c r="D6" t="s" s="17">
        <v>58</v>
      </c>
      <c r="E6" t="s" s="21">
        <v>59</v>
      </c>
      <c r="F6" t="s" s="17">
        <v>60</v>
      </c>
      <c r="G6" t="s" s="17">
        <v>61</v>
      </c>
      <c r="H6" t="s" s="17">
        <v>34</v>
      </c>
      <c r="I6" t="s" s="17">
        <v>50</v>
      </c>
      <c r="J6" t="s" s="17">
        <v>62</v>
      </c>
      <c r="K6" s="19">
        <v>41872</v>
      </c>
      <c r="L6" t="s" s="17">
        <v>37</v>
      </c>
      <c r="M6" s="20">
        <v>22</v>
      </c>
      <c r="N6" t="s" s="17">
        <v>63</v>
      </c>
      <c r="O6" t="s" s="17">
        <v>53</v>
      </c>
      <c r="P6" t="s" s="17">
        <v>40</v>
      </c>
      <c r="Q6" s="20">
        <v>84591</v>
      </c>
      <c r="R6" t="s" s="17">
        <v>64</v>
      </c>
      <c r="S6" s="20">
        <v>0</v>
      </c>
      <c r="T6" s="20">
        <v>0</v>
      </c>
      <c r="U6" t="s" s="17">
        <v>65</v>
      </c>
      <c r="V6" t="s" s="17">
        <v>66</v>
      </c>
      <c r="W6" t="s" s="17">
        <v>63</v>
      </c>
      <c r="X6" t="s" s="17">
        <v>53</v>
      </c>
      <c r="Y6" t="s" s="17">
        <v>40</v>
      </c>
      <c r="Z6" s="20">
        <v>94591</v>
      </c>
      <c r="AA6" s="18"/>
    </row>
    <row r="7" ht="20.45" customHeight="1">
      <c r="A7" s="9">
        <v>41831</v>
      </c>
      <c r="B7" t="s" s="16">
        <v>67</v>
      </c>
      <c r="C7" t="s" s="17">
        <v>47</v>
      </c>
      <c r="D7" s="18"/>
      <c r="E7" s="18"/>
      <c r="F7" t="s" s="17">
        <v>68</v>
      </c>
      <c r="G7" t="s" s="17">
        <v>69</v>
      </c>
      <c r="H7" t="s" s="17">
        <v>70</v>
      </c>
      <c r="I7" s="18"/>
      <c r="J7" s="18"/>
      <c r="K7" s="19">
        <v>41858</v>
      </c>
      <c r="L7" t="s" s="17">
        <v>37</v>
      </c>
      <c r="M7" s="20">
        <v>22</v>
      </c>
      <c r="N7" t="s" s="17">
        <v>71</v>
      </c>
      <c r="O7" t="s" s="17">
        <v>72</v>
      </c>
      <c r="P7" t="s" s="17">
        <v>40</v>
      </c>
      <c r="Q7" s="20">
        <v>94585</v>
      </c>
      <c r="R7" t="s" s="17">
        <v>41</v>
      </c>
      <c r="S7" t="s" s="17">
        <v>41</v>
      </c>
      <c r="T7" t="s" s="17">
        <v>41</v>
      </c>
      <c r="U7" t="s" s="17">
        <v>42</v>
      </c>
      <c r="V7" t="s" s="17">
        <v>51</v>
      </c>
      <c r="W7" t="s" s="17">
        <v>73</v>
      </c>
      <c r="X7" t="s" s="17">
        <v>74</v>
      </c>
      <c r="Y7" t="s" s="17">
        <v>40</v>
      </c>
      <c r="Z7" s="20">
        <v>94533</v>
      </c>
      <c r="AA7" t="s" s="17">
        <v>75</v>
      </c>
    </row>
    <row r="8" ht="20.45" customHeight="1">
      <c r="A8" s="9">
        <v>41831</v>
      </c>
      <c r="B8" t="s" s="16">
        <v>76</v>
      </c>
      <c r="C8" t="s" s="17">
        <v>77</v>
      </c>
      <c r="D8" t="s" s="17">
        <v>78</v>
      </c>
      <c r="E8" t="s" s="21">
        <v>79</v>
      </c>
      <c r="F8" t="s" s="17">
        <v>80</v>
      </c>
      <c r="G8" t="s" s="17">
        <v>81</v>
      </c>
      <c r="H8" t="s" s="17">
        <v>34</v>
      </c>
      <c r="I8" t="s" s="17">
        <v>50</v>
      </c>
      <c r="J8" t="s" s="17">
        <v>51</v>
      </c>
      <c r="K8" s="19">
        <v>41857</v>
      </c>
      <c r="L8" t="s" s="17">
        <v>37</v>
      </c>
      <c r="M8" s="20">
        <v>22</v>
      </c>
      <c r="N8" t="s" s="17">
        <v>82</v>
      </c>
      <c r="O8" t="s" s="17">
        <v>39</v>
      </c>
      <c r="P8" t="s" s="17">
        <v>40</v>
      </c>
      <c r="Q8" s="20">
        <v>95688</v>
      </c>
      <c r="R8" t="s" s="17">
        <v>83</v>
      </c>
      <c r="S8" t="s" s="17">
        <v>84</v>
      </c>
      <c r="T8" s="20">
        <v>2500</v>
      </c>
      <c r="U8" t="s" s="17">
        <v>85</v>
      </c>
      <c r="V8" t="s" s="17">
        <v>86</v>
      </c>
      <c r="W8" t="s" s="17">
        <v>87</v>
      </c>
      <c r="X8" t="s" s="17">
        <v>39</v>
      </c>
      <c r="Y8" t="s" s="17">
        <v>88</v>
      </c>
      <c r="Z8" s="20">
        <v>95687</v>
      </c>
      <c r="AA8" s="18"/>
    </row>
    <row r="9" ht="20.45" customHeight="1">
      <c r="A9" s="9">
        <v>41831</v>
      </c>
      <c r="B9" t="s" s="16">
        <v>89</v>
      </c>
      <c r="C9" t="s" s="17">
        <v>90</v>
      </c>
      <c r="D9" t="s" s="17">
        <v>91</v>
      </c>
      <c r="E9" t="s" s="21">
        <v>92</v>
      </c>
      <c r="F9" t="s" s="17">
        <v>93</v>
      </c>
      <c r="G9" t="s" s="17">
        <v>94</v>
      </c>
      <c r="H9" t="s" s="17">
        <v>34</v>
      </c>
      <c r="I9" t="s" s="17">
        <v>50</v>
      </c>
      <c r="J9" t="s" s="17">
        <v>51</v>
      </c>
      <c r="K9" s="19">
        <v>41852</v>
      </c>
      <c r="L9" t="s" s="17">
        <v>37</v>
      </c>
      <c r="M9" s="20">
        <v>22</v>
      </c>
      <c r="N9" t="s" s="17">
        <v>95</v>
      </c>
      <c r="O9" t="s" s="17">
        <v>53</v>
      </c>
      <c r="P9" t="s" s="17">
        <v>40</v>
      </c>
      <c r="Q9" s="20">
        <v>94503</v>
      </c>
      <c r="R9" s="22">
        <v>250</v>
      </c>
      <c r="S9" t="s" s="17">
        <v>96</v>
      </c>
      <c r="T9" t="s" s="17">
        <v>97</v>
      </c>
      <c r="U9" t="s" s="17">
        <v>85</v>
      </c>
      <c r="V9" t="s" s="17">
        <v>98</v>
      </c>
      <c r="W9" t="s" s="17">
        <v>99</v>
      </c>
      <c r="X9" t="s" s="17">
        <v>100</v>
      </c>
      <c r="Y9" t="s" s="17">
        <v>40</v>
      </c>
      <c r="Z9" s="20">
        <v>94510</v>
      </c>
      <c r="AA9" s="18"/>
    </row>
    <row r="10" ht="20.45" customHeight="1">
      <c r="A10" s="9">
        <v>41831</v>
      </c>
      <c r="B10" t="s" s="16">
        <v>101</v>
      </c>
      <c r="C10" t="s" s="17">
        <v>102</v>
      </c>
      <c r="D10" t="s" s="17">
        <v>103</v>
      </c>
      <c r="E10" t="s" s="21">
        <v>104</v>
      </c>
      <c r="F10" t="s" s="17">
        <v>105</v>
      </c>
      <c r="G10" t="s" s="17">
        <v>106</v>
      </c>
      <c r="H10" t="s" s="17">
        <v>34</v>
      </c>
      <c r="I10" t="s" s="17">
        <v>50</v>
      </c>
      <c r="J10" t="s" s="17">
        <v>51</v>
      </c>
      <c r="K10" s="19">
        <v>41892</v>
      </c>
      <c r="L10" t="s" s="17">
        <v>37</v>
      </c>
      <c r="M10" s="20">
        <v>22</v>
      </c>
      <c r="N10" t="s" s="17">
        <v>107</v>
      </c>
      <c r="O10" t="s" s="17">
        <v>53</v>
      </c>
      <c r="P10" t="s" s="17">
        <v>88</v>
      </c>
      <c r="Q10" s="20">
        <v>94591</v>
      </c>
      <c r="R10" t="s" s="17">
        <v>108</v>
      </c>
      <c r="S10" s="20">
        <v>0</v>
      </c>
      <c r="T10" t="s" s="17">
        <v>109</v>
      </c>
      <c r="U10" t="s" s="17">
        <v>41</v>
      </c>
      <c r="V10" t="s" s="17">
        <v>51</v>
      </c>
      <c r="W10" t="s" s="17">
        <v>110</v>
      </c>
      <c r="X10" t="s" s="17">
        <v>53</v>
      </c>
      <c r="Y10" t="s" s="17">
        <v>40</v>
      </c>
      <c r="Z10" s="20">
        <v>94589</v>
      </c>
      <c r="AA10" s="18"/>
    </row>
    <row r="11" ht="20.45" customHeight="1">
      <c r="A11" s="23">
        <v>41831</v>
      </c>
      <c r="B11" t="s" s="16">
        <v>111</v>
      </c>
      <c r="C11" t="s" s="17">
        <v>112</v>
      </c>
      <c r="D11" t="s" s="17">
        <v>113</v>
      </c>
      <c r="E11" t="s" s="21">
        <v>114</v>
      </c>
      <c r="F11" t="s" s="17">
        <v>115</v>
      </c>
      <c r="G11" t="s" s="17">
        <v>116</v>
      </c>
      <c r="H11" t="s" s="17">
        <v>34</v>
      </c>
      <c r="I11" t="s" s="17">
        <v>50</v>
      </c>
      <c r="J11" t="s" s="17">
        <v>51</v>
      </c>
      <c r="K11" s="19">
        <v>41852</v>
      </c>
      <c r="L11" t="s" s="17">
        <v>37</v>
      </c>
      <c r="M11" s="20">
        <v>22</v>
      </c>
      <c r="N11" t="s" s="17">
        <v>117</v>
      </c>
      <c r="O11" t="s" s="17">
        <v>100</v>
      </c>
      <c r="P11" t="s" s="17">
        <v>40</v>
      </c>
      <c r="Q11" s="18"/>
      <c r="R11" t="s" s="17">
        <v>118</v>
      </c>
      <c r="S11" t="s" s="17">
        <v>119</v>
      </c>
      <c r="T11" t="s" s="17">
        <v>120</v>
      </c>
      <c r="U11" t="s" s="17">
        <v>121</v>
      </c>
      <c r="V11" t="s" s="17">
        <v>122</v>
      </c>
      <c r="W11" t="s" s="17">
        <v>123</v>
      </c>
      <c r="X11" t="s" s="17">
        <v>74</v>
      </c>
      <c r="Y11" t="s" s="17">
        <v>40</v>
      </c>
      <c r="Z11" s="20">
        <v>94534</v>
      </c>
      <c r="AA11" s="18"/>
    </row>
    <row r="12" ht="20.45" customHeight="1">
      <c r="A12" s="24">
        <v>41831</v>
      </c>
      <c r="B12" t="s" s="25">
        <v>124</v>
      </c>
      <c r="C12" t="s" s="17">
        <v>125</v>
      </c>
      <c r="D12" t="s" s="17">
        <v>126</v>
      </c>
      <c r="E12" t="s" s="21">
        <v>127</v>
      </c>
      <c r="F12" t="s" s="17">
        <v>128</v>
      </c>
      <c r="G12" t="s" s="17">
        <v>129</v>
      </c>
      <c r="H12" t="s" s="17">
        <v>34</v>
      </c>
      <c r="I12" t="s" s="17">
        <v>50</v>
      </c>
      <c r="J12" t="s" s="17">
        <v>130</v>
      </c>
      <c r="K12" s="19">
        <v>41852</v>
      </c>
      <c r="L12" t="s" s="17">
        <v>37</v>
      </c>
      <c r="M12" s="20">
        <v>22</v>
      </c>
      <c r="N12" t="s" s="17">
        <v>131</v>
      </c>
      <c r="O12" t="s" s="17">
        <v>39</v>
      </c>
      <c r="P12" t="s" s="17">
        <v>40</v>
      </c>
      <c r="Q12" s="20">
        <v>95687</v>
      </c>
      <c r="R12" t="s" s="17">
        <v>119</v>
      </c>
      <c r="S12" s="20">
        <v>0</v>
      </c>
      <c r="T12" s="20">
        <v>2500</v>
      </c>
      <c r="U12" t="s" s="17">
        <v>85</v>
      </c>
      <c r="V12" t="s" s="17">
        <v>51</v>
      </c>
      <c r="W12" t="s" s="17">
        <v>132</v>
      </c>
      <c r="X12" t="s" s="17">
        <v>39</v>
      </c>
      <c r="Y12" t="s" s="17">
        <v>40</v>
      </c>
      <c r="Z12" s="20">
        <v>95688</v>
      </c>
      <c r="AA12" s="18"/>
    </row>
    <row r="13" ht="20.45" customHeight="1">
      <c r="A13" s="24">
        <v>41831</v>
      </c>
      <c r="B13" t="s" s="26">
        <v>133</v>
      </c>
      <c r="C13" t="s" s="17">
        <v>134</v>
      </c>
      <c r="D13" t="s" s="17">
        <v>135</v>
      </c>
      <c r="E13" t="s" s="17">
        <v>136</v>
      </c>
      <c r="F13" t="s" s="17">
        <v>137</v>
      </c>
      <c r="G13" t="s" s="17">
        <v>138</v>
      </c>
      <c r="H13" t="s" s="17">
        <v>139</v>
      </c>
      <c r="I13" t="s" s="17">
        <v>50</v>
      </c>
      <c r="J13" t="s" s="17">
        <v>43</v>
      </c>
      <c r="K13" s="19">
        <v>41858</v>
      </c>
      <c r="L13" t="s" s="17">
        <v>140</v>
      </c>
      <c r="M13" s="20">
        <v>22</v>
      </c>
      <c r="N13" t="s" s="17">
        <v>141</v>
      </c>
      <c r="O13" t="s" s="17">
        <v>100</v>
      </c>
      <c r="P13" t="s" s="17">
        <v>40</v>
      </c>
      <c r="Q13" s="18"/>
      <c r="R13" t="s" s="17">
        <v>142</v>
      </c>
      <c r="S13" s="20">
        <v>0</v>
      </c>
      <c r="T13" s="27">
        <v>70000</v>
      </c>
      <c r="U13" t="s" s="17">
        <v>121</v>
      </c>
      <c r="V13" t="s" s="17">
        <v>143</v>
      </c>
      <c r="W13" t="s" s="17">
        <v>144</v>
      </c>
      <c r="X13" t="s" s="17">
        <v>145</v>
      </c>
      <c r="Y13" t="s" s="17">
        <v>40</v>
      </c>
      <c r="Z13" s="20">
        <v>95050</v>
      </c>
      <c r="AA13" s="18"/>
    </row>
    <row r="14" ht="20.45" customHeight="1">
      <c r="A14" s="24">
        <v>41831</v>
      </c>
      <c r="B14" t="s" s="26">
        <v>146</v>
      </c>
      <c r="C14" t="s" s="17">
        <v>147</v>
      </c>
      <c r="D14" t="s" s="17">
        <v>148</v>
      </c>
      <c r="E14" t="s" s="17">
        <v>51</v>
      </c>
      <c r="F14" t="s" s="17">
        <v>149</v>
      </c>
      <c r="G14" t="s" s="17">
        <v>150</v>
      </c>
      <c r="H14" t="s" s="17">
        <v>139</v>
      </c>
      <c r="I14" t="s" s="17">
        <v>50</v>
      </c>
      <c r="J14" t="s" s="17">
        <v>51</v>
      </c>
      <c r="K14" s="19">
        <v>41872</v>
      </c>
      <c r="L14" t="s" s="17">
        <v>140</v>
      </c>
      <c r="M14" s="20">
        <v>22</v>
      </c>
      <c r="N14" t="s" s="17">
        <v>151</v>
      </c>
      <c r="O14" t="s" s="17">
        <v>53</v>
      </c>
      <c r="P14" t="s" s="17">
        <v>40</v>
      </c>
      <c r="Q14" t="s" s="17">
        <v>41</v>
      </c>
      <c r="R14" t="s" s="17">
        <v>152</v>
      </c>
      <c r="S14" t="s" s="17">
        <v>153</v>
      </c>
      <c r="T14" t="s" s="17">
        <v>154</v>
      </c>
      <c r="U14" t="s" s="17">
        <v>121</v>
      </c>
      <c r="V14" t="s" s="17">
        <v>51</v>
      </c>
      <c r="W14" t="s" s="17">
        <v>155</v>
      </c>
      <c r="X14" t="s" s="17">
        <v>156</v>
      </c>
      <c r="Y14" t="s" s="17">
        <v>88</v>
      </c>
      <c r="Z14" s="20">
        <v>89130</v>
      </c>
      <c r="AA14" s="18"/>
    </row>
    <row r="15" ht="20.45" customHeight="1">
      <c r="A15" s="28"/>
      <c r="B15" s="29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ht="20.45" customHeight="1">
      <c r="A16" s="28"/>
      <c r="B16" s="29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ht="20.45" customHeight="1">
      <c r="A17" s="28"/>
      <c r="B17" s="29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ht="20.45" customHeight="1">
      <c r="A18" s="28"/>
      <c r="B18" s="29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ht="20.45" customHeight="1">
      <c r="A19" s="28"/>
      <c r="B19" s="30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ht="20.45" customHeight="1">
      <c r="A20" s="28"/>
      <c r="B20" s="29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ht="20.45" customHeight="1">
      <c r="A21" s="28"/>
      <c r="B21" s="29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ht="20.45" customHeight="1">
      <c r="A22" s="28"/>
      <c r="B22" s="29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ht="20.45" customHeight="1">
      <c r="A23" s="28"/>
      <c r="B23" s="29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ht="20.45" customHeight="1">
      <c r="A24" s="28"/>
      <c r="B24" s="29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ht="20.45" customHeight="1">
      <c r="A25" s="28"/>
      <c r="B25" s="29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ht="20.45" customHeight="1">
      <c r="A26" s="28"/>
      <c r="B26" s="30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ht="20.45" customHeight="1">
      <c r="A27" s="28"/>
      <c r="B27" s="29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ht="20.45" customHeight="1">
      <c r="A28" s="28"/>
      <c r="B28" s="29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ht="20.45" customHeight="1">
      <c r="A29" s="28"/>
      <c r="B29" s="29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ht="20.45" customHeight="1">
      <c r="A30" s="28"/>
      <c r="B30" s="29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ht="20.45" customHeight="1">
      <c r="A31" s="28"/>
      <c r="B31" s="29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</sheetData>
  <mergeCells count="1">
    <mergeCell ref="A2:AA2"/>
  </mergeCells>
  <conditionalFormatting sqref="R9">
    <cfRule type="cellIs" dxfId="0" priority="1" operator="lessThan" stopIfTrue="1">
      <formula>0</formula>
    </cfRule>
  </conditionalFormatting>
  <hyperlinks>
    <hyperlink ref="E4" r:id="rId1" location="" tooltip="" display=""/>
    <hyperlink ref="E6" r:id="rId2" location="" tooltip="" display=""/>
    <hyperlink ref="E8" r:id="rId3" location="" tooltip="" display=""/>
    <hyperlink ref="E9" r:id="rId4" location="" tooltip="" display=""/>
    <hyperlink ref="E10" r:id="rId5" location="" tooltip="" display=""/>
    <hyperlink ref="E11" r:id="rId6" location="" tooltip="" display=""/>
    <hyperlink ref="E12" r:id="rId7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