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<sst xmlns="http://schemas.openxmlformats.org/spreadsheetml/2006/main" uniqueCount="69">
  <si>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</si>
  <si>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</si>
  <si>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</si>
  <si>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</si>
  <si>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</si>
  <si>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</si>
  <si>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</si>
  <si>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</si>
  <si>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</si>
  <si>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</si>
  <si>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</si>
  <si>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</si>
  <si>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</si>
  <si>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</si>
  <si>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</si>
  <si>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</si>
  <si>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</si>
  <si>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</si>
  <si>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</si>
  <si>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</si>
  <si>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</si>
  <si>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</si>
  <si>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</si>
  <si>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</si>
  <si>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</si>
  <si>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</si>
  <si>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</si>
  <si>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</si>
  <si>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</si>
  <si>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</si>
  <si>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</si>
  <si>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</si>
  <si>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</si>
  <si>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</si>
  <si>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P18-01086</t>
  </si>
  <si>
    <t>Lee L. Kaster</t>
  </si>
  <si>
    <t>925-280-6701</t>
  </si>
  <si>
    <r>
      <rPr>
        <u val="single"/>
        <sz val="10"/>
        <color indexed="11"/>
        <rFont val="Helvetica Neue"/>
      </rPr>
      <t>lkaster@kasterlaw.com</t>
    </r>
  </si>
  <si>
    <t>Howe Lew</t>
  </si>
  <si>
    <t>Kenneth Lew</t>
  </si>
  <si>
    <t>Administrator</t>
  </si>
  <si>
    <t>FULL</t>
  </si>
  <si>
    <t>1.5M</t>
  </si>
  <si>
    <t>9am</t>
  </si>
  <si>
    <t>905 Liberty Street #5</t>
  </si>
  <si>
    <t>El Cerrito</t>
  </si>
  <si>
    <t>CA</t>
  </si>
  <si>
    <t>1.2M</t>
  </si>
  <si>
    <t>20k</t>
  </si>
  <si>
    <t>282k</t>
  </si>
  <si>
    <t>Nephew</t>
  </si>
  <si>
    <t>NA</t>
  </si>
  <si>
    <t>6501 Barrett Ave #B</t>
  </si>
  <si>
    <t>P18-01102</t>
  </si>
  <si>
    <t>Nancy A. Gibbons</t>
  </si>
  <si>
    <t>925-280-1990</t>
  </si>
  <si>
    <r>
      <rPr>
        <u val="single"/>
        <sz val="10"/>
        <color indexed="11"/>
        <rFont val="Helvetica Neue"/>
      </rPr>
      <t>naglawfirm@aol.com</t>
    </r>
  </si>
  <si>
    <t>Exollar Williams</t>
  </si>
  <si>
    <t>Lance Williams</t>
  </si>
  <si>
    <t>No Bond</t>
  </si>
  <si>
    <t>4609 Potrero Ave</t>
  </si>
  <si>
    <t>Richmond</t>
  </si>
  <si>
    <t>550k</t>
  </si>
  <si>
    <t>372k</t>
  </si>
  <si>
    <t>Son</t>
  </si>
  <si>
    <t>3814 Bayview Circle</t>
  </si>
  <si>
    <t>Concord</t>
  </si>
  <si>
    <t>“All Drawings from the Sheet”</t>
  </si>
  <si>
    <t>Sheet 1 - PROBATE TRACKING DAT1</t>
  </si>
</sst>
</file>

<file path=xl/styles.xml><?xml version="1.0" encoding="utf-8"?>
<styleSheet xmlns="http://schemas.openxmlformats.org/spreadsheetml/2006/main">
  <numFmts count="2">
    <numFmt numFmtId="0" formatCode="General"/>
    <numFmt numFmtId="59" formatCode="&quot;$&quot;#,##0;&quot;-&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1">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7"/>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7"/>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9">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14" fontId="5" fillId="6" borderId="10" applyNumberFormat="1" applyFont="1" applyFill="1" applyBorder="1" applyAlignment="1" applyProtection="0">
      <alignment horizontal="center" vertical="top" wrapText="1"/>
    </xf>
    <xf numFmtId="0" fontId="6" borderId="8" applyNumberFormat="0" applyFont="1" applyFill="0" applyBorder="1" applyAlignment="1" applyProtection="0">
      <alignment horizontal="center" vertical="top" wrapText="1"/>
    </xf>
    <xf numFmtId="0" fontId="0" borderId="9" applyNumberFormat="0" applyFont="1" applyFill="0" applyBorder="1" applyAlignment="1" applyProtection="0">
      <alignment horizontal="center" vertical="top" wrapText="1"/>
    </xf>
    <xf numFmtId="59" fontId="6" borderId="9" applyNumberFormat="1" applyFont="1" applyFill="0" applyBorder="1" applyAlignment="1" applyProtection="0">
      <alignment horizontal="center" vertical="top" wrapText="1"/>
    </xf>
    <xf numFmtId="0" fontId="5" fillId="6" borderId="10" applyNumberFormat="0" applyFont="1" applyFill="1"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417590</xdr:colOff>
      <xdr:row>10</xdr:row>
      <xdr:rowOff>2547</xdr:rowOff>
    </xdr:to>
    <xdr:pic>
      <xdr:nvPicPr>
        <xdr:cNvPr id="2" name="image1.png" descr="image1.png"/>
        <xdr:cNvPicPr>
          <a:picLocks noChangeAspect="1"/>
        </xdr:cNvPicPr>
      </xdr:nvPicPr>
      <xdr:blipFill>
        <a:blip r:embed="rId1">
          <a:extLst/>
        </a:blip>
        <a:stretch>
          <a:fillRect/>
        </a:stretch>
      </xdr:blipFill>
      <xdr:spPr>
        <a:xfrm>
          <a:off x="0" y="0"/>
          <a:ext cx="3465591" cy="165354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lkaster@kasterlaw.com" TargetMode="External"/><Relationship Id="rId2" Type="http://schemas.openxmlformats.org/officeDocument/2006/relationships/hyperlink" Target="mailto:naglawfirm@aol.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67</v>
      </c>
      <c r="D11" t="s" s="5">
        <v>68</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999"/>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43294</v>
      </c>
      <c r="B4" t="s" s="11">
        <v>34</v>
      </c>
      <c r="C4" t="s" s="12">
        <v>35</v>
      </c>
      <c r="D4" t="s" s="12">
        <v>36</v>
      </c>
      <c r="E4" t="s" s="13">
        <v>37</v>
      </c>
      <c r="F4" t="s" s="12">
        <v>38</v>
      </c>
      <c r="G4" t="s" s="12">
        <v>39</v>
      </c>
      <c r="H4" t="s" s="12">
        <v>40</v>
      </c>
      <c r="I4" t="s" s="12">
        <v>41</v>
      </c>
      <c r="J4" t="s" s="12">
        <v>42</v>
      </c>
      <c r="K4" s="14">
        <v>43340</v>
      </c>
      <c r="L4" t="s" s="12">
        <v>43</v>
      </c>
      <c r="M4" s="15">
        <v>14</v>
      </c>
      <c r="N4" t="s" s="12">
        <v>44</v>
      </c>
      <c r="O4" t="s" s="12">
        <v>45</v>
      </c>
      <c r="P4" t="s" s="12">
        <v>46</v>
      </c>
      <c r="Q4" s="15">
        <v>94530</v>
      </c>
      <c r="R4" t="s" s="12">
        <v>47</v>
      </c>
      <c r="S4" t="s" s="12">
        <v>48</v>
      </c>
      <c r="T4" t="s" s="12">
        <v>49</v>
      </c>
      <c r="U4" t="s" s="12">
        <v>50</v>
      </c>
      <c r="V4" t="s" s="12">
        <v>51</v>
      </c>
      <c r="W4" t="s" s="12">
        <v>52</v>
      </c>
      <c r="X4" t="s" s="12">
        <v>45</v>
      </c>
      <c r="Y4" t="s" s="12">
        <v>46</v>
      </c>
      <c r="Z4" s="15">
        <v>94530</v>
      </c>
      <c r="AA4" s="16"/>
    </row>
    <row r="5" s="7" customFormat="1" ht="20.25" customHeight="1">
      <c r="A5" s="17">
        <v>43294</v>
      </c>
      <c r="B5" t="s" s="18">
        <v>53</v>
      </c>
      <c r="C5" t="s" s="19">
        <v>54</v>
      </c>
      <c r="D5" t="s" s="19">
        <v>55</v>
      </c>
      <c r="E5" t="s" s="20">
        <v>56</v>
      </c>
      <c r="F5" t="s" s="19">
        <v>57</v>
      </c>
      <c r="G5" t="s" s="19">
        <v>58</v>
      </c>
      <c r="H5" t="s" s="19">
        <v>40</v>
      </c>
      <c r="I5" t="s" s="19">
        <v>41</v>
      </c>
      <c r="J5" t="s" s="19">
        <v>59</v>
      </c>
      <c r="K5" s="21">
        <v>43354</v>
      </c>
      <c r="L5" s="22"/>
      <c r="M5" s="22"/>
      <c r="N5" t="s" s="19">
        <v>60</v>
      </c>
      <c r="O5" t="s" s="19">
        <v>61</v>
      </c>
      <c r="P5" t="s" s="19">
        <v>46</v>
      </c>
      <c r="Q5" s="23">
        <v>94804</v>
      </c>
      <c r="R5" t="s" s="19">
        <v>62</v>
      </c>
      <c r="S5" t="s" s="19">
        <v>63</v>
      </c>
      <c r="T5" s="23">
        <v>0</v>
      </c>
      <c r="U5" t="s" s="19">
        <v>64</v>
      </c>
      <c r="V5" t="s" s="19">
        <v>51</v>
      </c>
      <c r="W5" t="s" s="19">
        <v>65</v>
      </c>
      <c r="X5" t="s" s="19">
        <v>66</v>
      </c>
      <c r="Y5" t="s" s="19">
        <v>46</v>
      </c>
      <c r="Z5" s="23">
        <v>94520</v>
      </c>
      <c r="AA5" s="22"/>
    </row>
    <row r="6" s="7" customFormat="1" ht="20.25" customHeight="1">
      <c r="A6" s="24"/>
      <c r="B6" s="25"/>
      <c r="C6" s="22"/>
      <c r="D6" s="22"/>
      <c r="E6" s="26"/>
      <c r="F6" s="22"/>
      <c r="G6" s="22"/>
      <c r="H6" s="22"/>
      <c r="I6" s="22"/>
      <c r="J6" s="22"/>
      <c r="K6" s="21"/>
      <c r="L6" s="22"/>
      <c r="M6" s="22"/>
      <c r="N6" s="22"/>
      <c r="O6" s="22"/>
      <c r="P6" s="22"/>
      <c r="Q6" s="22"/>
      <c r="R6" s="22"/>
      <c r="S6" s="27"/>
      <c r="T6" s="22"/>
      <c r="U6" s="22"/>
      <c r="V6" s="22"/>
      <c r="W6" s="22"/>
      <c r="X6" s="22"/>
      <c r="Y6" s="22"/>
      <c r="Z6" s="22"/>
      <c r="AA6" s="22"/>
    </row>
    <row r="7" s="7" customFormat="1" ht="20.25" customHeight="1">
      <c r="A7" s="24"/>
      <c r="B7" s="25"/>
      <c r="C7" s="22"/>
      <c r="D7" s="22"/>
      <c r="E7" s="26"/>
      <c r="F7" s="22"/>
      <c r="G7" s="22"/>
      <c r="H7" s="22"/>
      <c r="I7" s="22"/>
      <c r="J7" s="22"/>
      <c r="K7" s="21"/>
      <c r="L7" s="22"/>
      <c r="M7" s="22"/>
      <c r="N7" s="22"/>
      <c r="O7" s="22"/>
      <c r="P7" s="22"/>
      <c r="Q7" s="22"/>
      <c r="R7" s="22"/>
      <c r="S7" s="22"/>
      <c r="T7" s="22"/>
      <c r="U7" s="22"/>
      <c r="V7" s="22"/>
      <c r="W7" s="22"/>
      <c r="X7" s="22"/>
      <c r="Y7" s="22"/>
      <c r="Z7" s="22"/>
      <c r="AA7" s="22"/>
    </row>
    <row r="8" s="7" customFormat="1" ht="20.25" customHeight="1">
      <c r="A8" s="24"/>
      <c r="B8" s="25"/>
      <c r="C8" s="22"/>
      <c r="D8" s="22"/>
      <c r="E8" s="26"/>
      <c r="F8" s="22"/>
      <c r="G8" s="22"/>
      <c r="H8" s="22"/>
      <c r="I8" s="22"/>
      <c r="J8" s="22"/>
      <c r="K8" s="21"/>
      <c r="L8" s="22"/>
      <c r="M8" s="22"/>
      <c r="N8" s="22"/>
      <c r="O8" s="22"/>
      <c r="P8" s="22"/>
      <c r="Q8" s="22"/>
      <c r="R8" s="22"/>
      <c r="S8" s="22"/>
      <c r="T8" s="22"/>
      <c r="U8" s="22"/>
      <c r="V8" s="22"/>
      <c r="W8" s="22"/>
      <c r="X8" s="22"/>
      <c r="Y8" s="22"/>
      <c r="Z8" s="22"/>
      <c r="AA8" s="22"/>
    </row>
    <row r="9" s="7" customFormat="1" ht="20.25" customHeight="1">
      <c r="A9" s="28"/>
      <c r="B9" s="25"/>
      <c r="C9" s="22"/>
      <c r="D9" s="22"/>
      <c r="E9" s="22"/>
      <c r="F9" s="22"/>
      <c r="G9" s="22"/>
      <c r="H9" s="22"/>
      <c r="I9" s="22"/>
      <c r="J9" s="22"/>
      <c r="K9" s="22"/>
      <c r="L9" s="22"/>
      <c r="M9" s="22"/>
      <c r="N9" s="22"/>
      <c r="O9" s="22"/>
      <c r="P9" s="22"/>
      <c r="Q9" s="22"/>
      <c r="R9" s="22"/>
      <c r="S9" s="22"/>
      <c r="T9" s="22"/>
      <c r="U9" s="22"/>
      <c r="V9" s="22"/>
      <c r="W9" s="22"/>
      <c r="X9" s="22"/>
      <c r="Y9" s="22"/>
      <c r="Z9" s="22"/>
      <c r="AA9" s="22"/>
    </row>
    <row r="10" s="7" customFormat="1" ht="20.25" customHeight="1">
      <c r="A10" s="28"/>
      <c r="B10" s="25"/>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7" customFormat="1" ht="20.25" customHeight="1">
      <c r="A11" s="28"/>
      <c r="B11" s="25"/>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7" customFormat="1" ht="20.25" customHeight="1">
      <c r="A12" s="28"/>
      <c r="B12" s="25"/>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7" customFormat="1" ht="20.25" customHeight="1">
      <c r="A13" s="28"/>
      <c r="B13" s="25"/>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7" customFormat="1" ht="20.25" customHeight="1">
      <c r="A14" s="28"/>
      <c r="B14" s="25"/>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s="7" customFormat="1" ht="20.25" customHeight="1">
      <c r="A15" s="28"/>
      <c r="B15" s="25"/>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7" customFormat="1" ht="20.25" customHeight="1">
      <c r="A16" s="28"/>
      <c r="B16" s="25"/>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7" customFormat="1" ht="20.25" customHeight="1">
      <c r="A17" s="28"/>
      <c r="B17" s="25"/>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7" customFormat="1" ht="20.25" customHeight="1">
      <c r="A18" s="28"/>
      <c r="B18" s="25"/>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7" customFormat="1" ht="20.25" customHeight="1">
      <c r="A19" s="28"/>
      <c r="B19" s="25"/>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7" customFormat="1" ht="20.25" customHeight="1">
      <c r="A20" s="28"/>
      <c r="B20" s="25"/>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7" customFormat="1" ht="20.25" customHeight="1">
      <c r="A21" s="28"/>
      <c r="B21" s="25"/>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7" customFormat="1" ht="20.25" customHeight="1">
      <c r="A22" s="28"/>
      <c r="B22" s="25"/>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7" customFormat="1" ht="20.25" customHeight="1">
      <c r="A23" s="28"/>
      <c r="B23" s="25"/>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7" customFormat="1" ht="20.25" customHeight="1">
      <c r="A24" s="28"/>
      <c r="B24" s="25"/>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7" customFormat="1" ht="20.25" customHeight="1">
      <c r="A25" s="28"/>
      <c r="B25" s="25"/>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7" customFormat="1" ht="20.25" customHeight="1">
      <c r="A26" s="28"/>
      <c r="B26" s="25"/>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7" customFormat="1" ht="20.25" customHeight="1">
      <c r="A27" s="28"/>
      <c r="B27" s="25"/>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7" customFormat="1" ht="20.25" customHeight="1">
      <c r="A28" s="28"/>
      <c r="B28" s="25"/>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7" customFormat="1" ht="20.25" customHeight="1">
      <c r="A29" s="28"/>
      <c r="B29" s="25"/>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7" customFormat="1" ht="20.25" customHeight="1">
      <c r="A30" s="28"/>
      <c r="B30" s="25"/>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7" customFormat="1" ht="20.25" customHeight="1">
      <c r="A31" s="28"/>
      <c r="B31" s="25"/>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sheetData>
  <mergeCells count="1">
    <mergeCell ref="A2:AA2"/>
  </mergeCells>
  <conditionalFormatting sqref="S4:S6">
    <cfRule type="cellIs" dxfId="0" priority="1" operator="lessThan" stopIfTrue="1">
      <formula>0</formula>
    </cfRule>
  </conditionalFormatting>
  <hyperlinks>
    <hyperlink ref="E4" r:id="rId1" location="" tooltip="" display=""/>
    <hyperlink ref="E5" r:id="rId2"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