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<sst xmlns="http://schemas.openxmlformats.org/spreadsheetml/2006/main" uniqueCount="173">
  <si>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</si>
  <si>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</si>
  <si>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</si>
  <si>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</si>
  <si>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</si>
  <si>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</si>
  <si>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</si>
  <si>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</si>
  <si>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</si>
  <si>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</si>
  <si>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</si>
  <si>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</si>
  <si>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</si>
  <si>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</si>
  <si>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</si>
  <si>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</si>
  <si>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</si>
  <si>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</si>
  <si>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</si>
  <si>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</si>
  <si>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</si>
  <si>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</si>
  <si>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</si>
  <si>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</si>
  <si>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</si>
  <si>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</si>
  <si>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</si>
  <si>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</si>
  <si>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20-PRO-00426</t>
  </si>
  <si>
    <t>Thomas Walsh</t>
  </si>
  <si>
    <t>650-593-9657</t>
  </si>
  <si>
    <r>
      <rPr>
        <u val="single"/>
        <sz val="10"/>
        <color indexed="15"/>
        <rFont val="Helvetica Neue"/>
      </rPr>
      <t>ThomasWalsh123@comcast.net</t>
    </r>
  </si>
  <si>
    <t>Vesna Stefanac</t>
  </si>
  <si>
    <t>Dubravka Stefanac</t>
  </si>
  <si>
    <t>Admin</t>
  </si>
  <si>
    <t xml:space="preserve">Full </t>
  </si>
  <si>
    <t>na</t>
  </si>
  <si>
    <t>9am</t>
  </si>
  <si>
    <t>709 28th Ave</t>
  </si>
  <si>
    <t>San Mateo</t>
  </si>
  <si>
    <t>Ca</t>
  </si>
  <si>
    <t>$5M</t>
  </si>
  <si>
    <t>Daughter</t>
  </si>
  <si>
    <t>NA</t>
  </si>
  <si>
    <t>4156 Krolop Rd</t>
  </si>
  <si>
    <t>Castro Valley</t>
  </si>
  <si>
    <t>Owns 71W 39th, San Mateo and 3945 Beresford St, San Mateo, Ca</t>
  </si>
  <si>
    <t>20-Pro-00435</t>
  </si>
  <si>
    <t>Andrea Nguyen</t>
  </si>
  <si>
    <t>650-871-5666</t>
  </si>
  <si>
    <r>
      <rPr>
        <u val="single"/>
        <sz val="10"/>
        <color indexed="15"/>
        <rFont val="Helvetica Neue"/>
      </rPr>
      <t>aan@coreylaw.com</t>
    </r>
  </si>
  <si>
    <t>Avetis keshishian</t>
  </si>
  <si>
    <t>Mihran Keshishian</t>
  </si>
  <si>
    <t>Exec</t>
  </si>
  <si>
    <t>Full</t>
  </si>
  <si>
    <t>1270 23rd Ave</t>
  </si>
  <si>
    <t>San Francisco</t>
  </si>
  <si>
    <t>$1.5M</t>
  </si>
  <si>
    <t>?</t>
  </si>
  <si>
    <t>Brother</t>
  </si>
  <si>
    <t>916-205-9994</t>
  </si>
  <si>
    <t>24 Tralee Way</t>
  </si>
  <si>
    <t>San Rafael</t>
  </si>
  <si>
    <t>Wife in Subj Trust Property</t>
  </si>
  <si>
    <t>20-Pro-00416-A</t>
  </si>
  <si>
    <t>Vidhya Babu</t>
  </si>
  <si>
    <t>650-341-2900</t>
  </si>
  <si>
    <t>Janet B Murphy</t>
  </si>
  <si>
    <t>Elizabeth Brancart</t>
  </si>
  <si>
    <t>Spec Admin</t>
  </si>
  <si>
    <t>Ex Parte</t>
  </si>
  <si>
    <t>51 Stage Road</t>
  </si>
  <si>
    <t>Pescadero</t>
  </si>
  <si>
    <t>$1M</t>
  </si>
  <si>
    <t>Friend</t>
  </si>
  <si>
    <t>PO Box 686</t>
  </si>
  <si>
    <t>No Heirs in Subj</t>
  </si>
  <si>
    <t>20-Pro-00442</t>
  </si>
  <si>
    <t>Mark Umeda</t>
  </si>
  <si>
    <t>916-925-8000</t>
  </si>
  <si>
    <t>Rebecca Parsons</t>
  </si>
  <si>
    <t>Renee Giraudo</t>
  </si>
  <si>
    <t>644 Buckeye Street</t>
  </si>
  <si>
    <t>Redwood City</t>
  </si>
  <si>
    <t>94063</t>
  </si>
  <si>
    <t>$596K</t>
  </si>
  <si>
    <t>916-632-3523</t>
  </si>
  <si>
    <t>3707 Cone Court</t>
  </si>
  <si>
    <t>Rocklin</t>
  </si>
  <si>
    <t>No Heirs In Subj</t>
  </si>
  <si>
    <t>20-Pro-00444</t>
  </si>
  <si>
    <t>James Leestma</t>
  </si>
  <si>
    <t>818-407-5070</t>
  </si>
  <si>
    <r>
      <rPr>
        <u val="single"/>
        <sz val="10"/>
        <color indexed="15"/>
        <rFont val="Helvetica Neue"/>
      </rPr>
      <t>james@advanceinheritance.com</t>
    </r>
  </si>
  <si>
    <t>Makoto Takahashi</t>
  </si>
  <si>
    <t>Berge Badalian</t>
  </si>
  <si>
    <t>$600K</t>
  </si>
  <si>
    <t>1951 Ofarrell St #414</t>
  </si>
  <si>
    <t>94403</t>
  </si>
  <si>
    <t>$2M</t>
  </si>
  <si>
    <t>$1.4M</t>
  </si>
  <si>
    <t>521 Michigan Blvd</t>
  </si>
  <si>
    <t>Pasadena</t>
  </si>
  <si>
    <t>20-Pro-00443</t>
  </si>
  <si>
    <t>Joan Bennett</t>
  </si>
  <si>
    <t>714-628-1200</t>
  </si>
  <si>
    <r>
      <rPr>
        <u val="single"/>
        <sz val="10"/>
        <color indexed="15"/>
        <rFont val="Helvetica Neue"/>
      </rPr>
      <t>jbennett@jjbennettlaw.com</t>
    </r>
  </si>
  <si>
    <t>Paul Anthony Reyff</t>
  </si>
  <si>
    <t>Lisa Marie Reyff</t>
  </si>
  <si>
    <t>113 16th Ave</t>
  </si>
  <si>
    <t>94402</t>
  </si>
  <si>
    <t>$10M</t>
  </si>
  <si>
    <t>$1.58M</t>
  </si>
  <si>
    <t>949-278-4528</t>
  </si>
  <si>
    <t>217 Shorebreaker Dr</t>
  </si>
  <si>
    <t>Laguna Nigel</t>
  </si>
  <si>
    <t>House is $2.9M, estate RE value shows $10M</t>
  </si>
  <si>
    <t>20-Pro-00452</t>
  </si>
  <si>
    <t>Michael Rinne</t>
  </si>
  <si>
    <t>925-322-1521</t>
  </si>
  <si>
    <r>
      <rPr>
        <u val="single"/>
        <sz val="10"/>
        <color indexed="15"/>
        <rFont val="Helvetica Neue"/>
      </rPr>
      <t>michael@rinnelaw.com</t>
    </r>
  </si>
  <si>
    <t>vivian D Cefalu</t>
  </si>
  <si>
    <t>Janie Gonl</t>
  </si>
  <si>
    <t>35 Escuela Dr</t>
  </si>
  <si>
    <t>Daly City</t>
  </si>
  <si>
    <t>$915K</t>
  </si>
  <si>
    <t>$134K</t>
  </si>
  <si>
    <t>501 Harvest Springs Ct</t>
  </si>
  <si>
    <t>Fairfield</t>
  </si>
  <si>
    <t>20-Pro-00450</t>
  </si>
  <si>
    <t>Christine Barganier</t>
  </si>
  <si>
    <t>650-269-7661</t>
  </si>
  <si>
    <t>Christine Anderson</t>
  </si>
  <si>
    <t>Gail Curran</t>
  </si>
  <si>
    <t>1962 Birch Ave</t>
  </si>
  <si>
    <t>San Carlos</t>
  </si>
  <si>
    <t>$1.3M</t>
  </si>
  <si>
    <t>Sister</t>
  </si>
  <si>
    <t>650-799-5603</t>
  </si>
  <si>
    <t>1024 Rossi Way</t>
  </si>
  <si>
    <t>Leticia Toledo</t>
  </si>
  <si>
    <t>650-38-4662</t>
  </si>
  <si>
    <r>
      <rPr>
        <u val="single"/>
        <sz val="10"/>
        <color indexed="15"/>
        <rFont val="Helvetica Neue"/>
      </rPr>
      <t>ltoledo@arcr.com</t>
    </r>
  </si>
  <si>
    <t>Amelia A Kirch</t>
  </si>
  <si>
    <t>Rochelle Delfino</t>
  </si>
  <si>
    <t>1297 Spring Valley Com</t>
  </si>
  <si>
    <t>Livermore</t>
  </si>
  <si>
    <t>$494K</t>
  </si>
  <si>
    <t>Niece</t>
  </si>
  <si>
    <t>650-537-1051</t>
  </si>
  <si>
    <t>3316 Plateau Dr</t>
  </si>
  <si>
    <t>Belmont</t>
  </si>
  <si>
    <t>20-Pro-00378-A</t>
  </si>
  <si>
    <t>John Beiers</t>
  </si>
  <si>
    <t>650-363-4250</t>
  </si>
  <si>
    <r>
      <rPr>
        <u val="single"/>
        <sz val="10"/>
        <color indexed="15"/>
        <rFont val="Helvetica Neue"/>
      </rPr>
      <t>pcruz@smcgov.org</t>
    </r>
  </si>
  <si>
    <t>James Richard Coop</t>
  </si>
  <si>
    <t>San Mateo Public Admin</t>
  </si>
  <si>
    <t>11 Hilltop Drive</t>
  </si>
  <si>
    <t>$1.6M</t>
  </si>
  <si>
    <t>Public Admin</t>
  </si>
  <si>
    <t>400 County Center 6th Floor</t>
  </si>
  <si>
    <t>20-Pro-00471</t>
  </si>
  <si>
    <t>Maureen McFadden</t>
  </si>
  <si>
    <t>415-661-9050</t>
  </si>
  <si>
    <r>
      <rPr>
        <u val="single"/>
        <sz val="10"/>
        <color indexed="15"/>
        <rFont val="Helvetica Neue"/>
      </rPr>
      <t>maureen@riordanlawoffice</t>
    </r>
  </si>
  <si>
    <t>Pearl Louise Nani Morton Ulkou</t>
  </si>
  <si>
    <t>Christianne Ulukou</t>
  </si>
  <si>
    <t>1014 S Mayfair Ave</t>
  </si>
  <si>
    <t>$800K</t>
  </si>
  <si>
    <t>$50K</t>
  </si>
  <si>
    <t>415-971-1175</t>
  </si>
  <si>
    <t>Daughter in Subj and 2 sons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</si>
</sst>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7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6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7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5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ThomasWalsh123@comcast.net" TargetMode="External"/><Relationship Id="rId2" Type="http://schemas.openxmlformats.org/officeDocument/2006/relationships/hyperlink" Target="mailto:aan@coreylaw.com" TargetMode="External"/><Relationship Id="rId3" Type="http://schemas.openxmlformats.org/officeDocument/2006/relationships/hyperlink" Target="mailto:james@advanceinheritance.com" TargetMode="External"/><Relationship Id="rId4" Type="http://schemas.openxmlformats.org/officeDocument/2006/relationships/hyperlink" Target="mailto:jbennett@jjbennettlaw.com" TargetMode="External"/><Relationship Id="rId5" Type="http://schemas.openxmlformats.org/officeDocument/2006/relationships/hyperlink" Target="mailto:michael@rinnelaw.com" TargetMode="External"/><Relationship Id="rId6" Type="http://schemas.openxmlformats.org/officeDocument/2006/relationships/hyperlink" Target="mailto:ltoledo@arcr.com" TargetMode="External"/><Relationship Id="rId7" Type="http://schemas.openxmlformats.org/officeDocument/2006/relationships/hyperlink" Target="mailto:pcruz@smcgov.org" TargetMode="External"/><Relationship Id="rId8" Type="http://schemas.openxmlformats.org/officeDocument/2006/relationships/hyperlink" Target="mailto:maureen@riordanlawoffice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9">
        <v>42511</v>
      </c>
      <c r="B4" t="s" s="10">
        <v>28</v>
      </c>
      <c r="C4" t="s" s="11">
        <v>29</v>
      </c>
      <c r="D4" t="s" s="11">
        <v>30</v>
      </c>
      <c r="E4" t="s" s="12">
        <v>31</v>
      </c>
      <c r="F4" t="s" s="11">
        <v>32</v>
      </c>
      <c r="G4" t="s" s="11">
        <v>33</v>
      </c>
      <c r="H4" t="s" s="11">
        <v>34</v>
      </c>
      <c r="I4" t="s" s="11">
        <v>35</v>
      </c>
      <c r="J4" t="s" s="11">
        <v>36</v>
      </c>
      <c r="K4" s="13">
        <v>42535</v>
      </c>
      <c r="L4" t="s" s="11">
        <v>37</v>
      </c>
      <c r="M4" s="14">
        <v>28</v>
      </c>
      <c r="N4" t="s" s="11">
        <v>38</v>
      </c>
      <c r="O4" t="s" s="11">
        <v>39</v>
      </c>
      <c r="P4" t="s" s="11">
        <v>40</v>
      </c>
      <c r="Q4" s="14">
        <v>94403</v>
      </c>
      <c r="R4" t="s" s="11">
        <v>41</v>
      </c>
      <c r="S4" s="14">
        <v>0</v>
      </c>
      <c r="T4" s="15"/>
      <c r="U4" t="s" s="11">
        <v>42</v>
      </c>
      <c r="V4" t="s" s="11">
        <v>43</v>
      </c>
      <c r="W4" t="s" s="11">
        <v>44</v>
      </c>
      <c r="X4" t="s" s="11">
        <v>45</v>
      </c>
      <c r="Y4" t="s" s="11">
        <v>40</v>
      </c>
      <c r="Z4" s="14">
        <v>94546</v>
      </c>
      <c r="AA4" t="s" s="11">
        <v>46</v>
      </c>
    </row>
    <row r="5" ht="20.45" customHeight="1">
      <c r="A5" s="9">
        <v>42511</v>
      </c>
      <c r="B5" t="s" s="16">
        <v>47</v>
      </c>
      <c r="C5" t="s" s="17">
        <v>48</v>
      </c>
      <c r="D5" t="s" s="17">
        <v>49</v>
      </c>
      <c r="E5" t="s" s="18">
        <v>50</v>
      </c>
      <c r="F5" t="s" s="17">
        <v>51</v>
      </c>
      <c r="G5" t="s" s="17">
        <v>52</v>
      </c>
      <c r="H5" t="s" s="17">
        <v>53</v>
      </c>
      <c r="I5" t="s" s="17">
        <v>54</v>
      </c>
      <c r="J5" t="s" s="17">
        <v>36</v>
      </c>
      <c r="K5" s="19">
        <v>42564</v>
      </c>
      <c r="L5" t="s" s="17">
        <v>37</v>
      </c>
      <c r="M5" s="20">
        <v>28</v>
      </c>
      <c r="N5" t="s" s="17">
        <v>55</v>
      </c>
      <c r="O5" t="s" s="17">
        <v>56</v>
      </c>
      <c r="P5" t="s" s="17">
        <v>40</v>
      </c>
      <c r="Q5" s="20">
        <v>94122</v>
      </c>
      <c r="R5" t="s" s="17">
        <v>57</v>
      </c>
      <c r="S5" t="s" s="17">
        <v>58</v>
      </c>
      <c r="T5" s="21"/>
      <c r="U5" t="s" s="17">
        <v>59</v>
      </c>
      <c r="V5" t="s" s="17">
        <v>60</v>
      </c>
      <c r="W5" t="s" s="17">
        <v>61</v>
      </c>
      <c r="X5" t="s" s="17">
        <v>62</v>
      </c>
      <c r="Y5" t="s" s="17">
        <v>40</v>
      </c>
      <c r="Z5" s="20">
        <v>94903</v>
      </c>
      <c r="AA5" t="s" s="17">
        <v>63</v>
      </c>
    </row>
    <row r="6" ht="20.45" customHeight="1">
      <c r="A6" s="9">
        <v>42511</v>
      </c>
      <c r="B6" t="s" s="16">
        <v>64</v>
      </c>
      <c r="C6" t="s" s="17">
        <v>65</v>
      </c>
      <c r="D6" t="s" s="17">
        <v>66</v>
      </c>
      <c r="E6" t="s" s="18">
        <v>36</v>
      </c>
      <c r="F6" t="s" s="17">
        <v>67</v>
      </c>
      <c r="G6" t="s" s="17">
        <v>68</v>
      </c>
      <c r="H6" t="s" s="17">
        <v>69</v>
      </c>
      <c r="I6" t="s" s="17">
        <v>54</v>
      </c>
      <c r="J6" t="s" s="17">
        <v>36</v>
      </c>
      <c r="K6" t="s" s="17">
        <v>70</v>
      </c>
      <c r="L6" t="s" s="17">
        <v>36</v>
      </c>
      <c r="M6" t="s" s="17">
        <v>36</v>
      </c>
      <c r="N6" t="s" s="17">
        <v>71</v>
      </c>
      <c r="O6" t="s" s="17">
        <v>72</v>
      </c>
      <c r="P6" t="s" s="17">
        <v>40</v>
      </c>
      <c r="Q6" s="20">
        <v>94080</v>
      </c>
      <c r="R6" t="s" s="17">
        <v>73</v>
      </c>
      <c r="S6" s="20">
        <v>0</v>
      </c>
      <c r="T6" s="21"/>
      <c r="U6" t="s" s="17">
        <v>74</v>
      </c>
      <c r="V6" t="s" s="17">
        <v>36</v>
      </c>
      <c r="W6" t="s" s="17">
        <v>75</v>
      </c>
      <c r="X6" t="s" s="17">
        <v>72</v>
      </c>
      <c r="Y6" t="s" s="17">
        <v>40</v>
      </c>
      <c r="Z6" s="20">
        <v>94060</v>
      </c>
      <c r="AA6" t="s" s="17">
        <v>76</v>
      </c>
    </row>
    <row r="7" ht="20.45" customHeight="1">
      <c r="A7" s="9">
        <v>42511</v>
      </c>
      <c r="B7" t="s" s="16">
        <v>77</v>
      </c>
      <c r="C7" t="s" s="17">
        <v>78</v>
      </c>
      <c r="D7" t="s" s="17">
        <v>79</v>
      </c>
      <c r="E7" t="s" s="18">
        <v>36</v>
      </c>
      <c r="F7" t="s" s="17">
        <v>80</v>
      </c>
      <c r="G7" t="s" s="17">
        <v>81</v>
      </c>
      <c r="H7" t="s" s="17">
        <v>34</v>
      </c>
      <c r="I7" t="s" s="17">
        <v>54</v>
      </c>
      <c r="J7" t="s" s="17">
        <v>36</v>
      </c>
      <c r="K7" s="19">
        <v>42557</v>
      </c>
      <c r="L7" t="s" s="17">
        <v>37</v>
      </c>
      <c r="M7" s="20">
        <v>28</v>
      </c>
      <c r="N7" t="s" s="17">
        <v>82</v>
      </c>
      <c r="O7" t="s" s="17">
        <v>83</v>
      </c>
      <c r="P7" t="s" s="17">
        <v>40</v>
      </c>
      <c r="Q7" t="s" s="17">
        <v>84</v>
      </c>
      <c r="R7" t="s" s="17">
        <v>85</v>
      </c>
      <c r="S7" s="20">
        <v>0</v>
      </c>
      <c r="T7" s="21"/>
      <c r="U7" t="s" s="17">
        <v>42</v>
      </c>
      <c r="V7" t="s" s="17">
        <v>86</v>
      </c>
      <c r="W7" t="s" s="17">
        <v>87</v>
      </c>
      <c r="X7" t="s" s="17">
        <v>88</v>
      </c>
      <c r="Y7" t="s" s="17">
        <v>40</v>
      </c>
      <c r="Z7" s="20">
        <v>95677</v>
      </c>
      <c r="AA7" t="s" s="17">
        <v>89</v>
      </c>
    </row>
    <row r="8" ht="20.45" customHeight="1">
      <c r="A8" s="9">
        <v>42511</v>
      </c>
      <c r="B8" t="s" s="16">
        <v>90</v>
      </c>
      <c r="C8" t="s" s="17">
        <v>91</v>
      </c>
      <c r="D8" t="s" s="17">
        <v>92</v>
      </c>
      <c r="E8" t="s" s="18">
        <v>93</v>
      </c>
      <c r="F8" t="s" s="17">
        <v>94</v>
      </c>
      <c r="G8" t="s" s="17">
        <v>95</v>
      </c>
      <c r="H8" t="s" s="17">
        <v>34</v>
      </c>
      <c r="I8" t="s" s="17">
        <v>54</v>
      </c>
      <c r="J8" t="s" s="17">
        <v>96</v>
      </c>
      <c r="K8" s="19">
        <v>42558</v>
      </c>
      <c r="L8" t="s" s="17">
        <v>37</v>
      </c>
      <c r="M8" s="20">
        <v>28</v>
      </c>
      <c r="N8" t="s" s="17">
        <v>97</v>
      </c>
      <c r="O8" t="s" s="17">
        <v>39</v>
      </c>
      <c r="P8" t="s" s="17">
        <v>40</v>
      </c>
      <c r="Q8" t="s" s="17">
        <v>98</v>
      </c>
      <c r="R8" t="s" s="17">
        <v>99</v>
      </c>
      <c r="S8" t="s" s="17">
        <v>100</v>
      </c>
      <c r="T8" s="21"/>
      <c r="U8" t="s" s="17">
        <v>74</v>
      </c>
      <c r="V8" t="s" s="17">
        <v>36</v>
      </c>
      <c r="W8" t="s" s="17">
        <v>101</v>
      </c>
      <c r="X8" t="s" s="17">
        <v>102</v>
      </c>
      <c r="Y8" t="s" s="17">
        <v>40</v>
      </c>
      <c r="Z8" s="20">
        <v>91107</v>
      </c>
      <c r="AA8" t="s" s="17">
        <v>76</v>
      </c>
    </row>
    <row r="9" ht="22.5" customHeight="1">
      <c r="A9" s="9">
        <v>42511</v>
      </c>
      <c r="B9" t="s" s="16">
        <v>103</v>
      </c>
      <c r="C9" t="s" s="17">
        <v>104</v>
      </c>
      <c r="D9" t="s" s="17">
        <v>105</v>
      </c>
      <c r="E9" t="s" s="18">
        <v>106</v>
      </c>
      <c r="F9" t="s" s="17">
        <v>107</v>
      </c>
      <c r="G9" t="s" s="17">
        <v>108</v>
      </c>
      <c r="H9" t="s" s="17">
        <v>69</v>
      </c>
      <c r="I9" t="s" s="17">
        <v>54</v>
      </c>
      <c r="J9" t="s" s="17">
        <v>36</v>
      </c>
      <c r="K9" t="s" s="17">
        <v>70</v>
      </c>
      <c r="L9" t="s" s="17">
        <v>36</v>
      </c>
      <c r="M9" t="s" s="17">
        <v>36</v>
      </c>
      <c r="N9" t="s" s="17">
        <v>109</v>
      </c>
      <c r="O9" t="s" s="17">
        <v>39</v>
      </c>
      <c r="P9" t="s" s="17">
        <v>40</v>
      </c>
      <c r="Q9" t="s" s="17">
        <v>110</v>
      </c>
      <c r="R9" t="s" s="17">
        <v>111</v>
      </c>
      <c r="S9" t="s" s="17">
        <v>112</v>
      </c>
      <c r="T9" s="21"/>
      <c r="U9" t="s" s="17">
        <v>42</v>
      </c>
      <c r="V9" t="s" s="17">
        <v>113</v>
      </c>
      <c r="W9" t="s" s="17">
        <v>114</v>
      </c>
      <c r="X9" t="s" s="17">
        <v>115</v>
      </c>
      <c r="Y9" t="s" s="17">
        <v>40</v>
      </c>
      <c r="Z9" s="20">
        <v>92677</v>
      </c>
      <c r="AA9" t="s" s="17">
        <v>116</v>
      </c>
    </row>
    <row r="10" ht="20.45" customHeight="1">
      <c r="A10" s="9">
        <v>42511</v>
      </c>
      <c r="B10" t="s" s="16">
        <v>117</v>
      </c>
      <c r="C10" t="s" s="17">
        <v>118</v>
      </c>
      <c r="D10" t="s" s="17">
        <v>119</v>
      </c>
      <c r="E10" t="s" s="18">
        <v>120</v>
      </c>
      <c r="F10" t="s" s="17">
        <v>121</v>
      </c>
      <c r="G10" t="s" s="17">
        <v>122</v>
      </c>
      <c r="H10" t="s" s="17">
        <v>34</v>
      </c>
      <c r="I10" t="s" s="17">
        <v>54</v>
      </c>
      <c r="J10" t="s" s="17">
        <v>36</v>
      </c>
      <c r="K10" s="19">
        <v>42560</v>
      </c>
      <c r="L10" t="s" s="17">
        <v>37</v>
      </c>
      <c r="M10" s="20">
        <v>28</v>
      </c>
      <c r="N10" t="s" s="17">
        <v>123</v>
      </c>
      <c r="O10" t="s" s="17">
        <v>124</v>
      </c>
      <c r="P10" t="s" s="17">
        <v>40</v>
      </c>
      <c r="Q10" s="20">
        <v>94015</v>
      </c>
      <c r="R10" t="s" s="17">
        <v>125</v>
      </c>
      <c r="S10" t="s" s="17">
        <v>126</v>
      </c>
      <c r="T10" s="21"/>
      <c r="U10" t="s" s="17">
        <v>42</v>
      </c>
      <c r="V10" t="s" s="17">
        <v>36</v>
      </c>
      <c r="W10" t="s" s="17">
        <v>127</v>
      </c>
      <c r="X10" t="s" s="17">
        <v>128</v>
      </c>
      <c r="Y10" t="s" s="17">
        <v>40</v>
      </c>
      <c r="Z10" s="20">
        <v>94535</v>
      </c>
      <c r="AA10" t="s" s="17">
        <v>76</v>
      </c>
    </row>
    <row r="11" ht="20.45" customHeight="1">
      <c r="A11" s="22">
        <v>42511</v>
      </c>
      <c r="B11" t="s" s="16">
        <v>129</v>
      </c>
      <c r="C11" t="s" s="17">
        <v>130</v>
      </c>
      <c r="D11" t="s" s="17">
        <v>131</v>
      </c>
      <c r="E11" t="s" s="18">
        <v>36</v>
      </c>
      <c r="F11" t="s" s="17">
        <v>132</v>
      </c>
      <c r="G11" t="s" s="17">
        <v>133</v>
      </c>
      <c r="H11" t="s" s="17">
        <v>34</v>
      </c>
      <c r="I11" t="s" s="17">
        <v>54</v>
      </c>
      <c r="J11" t="s" s="17">
        <v>36</v>
      </c>
      <c r="K11" s="19">
        <v>42558</v>
      </c>
      <c r="L11" t="s" s="17">
        <v>37</v>
      </c>
      <c r="M11" s="20">
        <v>28</v>
      </c>
      <c r="N11" t="s" s="17">
        <v>134</v>
      </c>
      <c r="O11" t="s" s="17">
        <v>135</v>
      </c>
      <c r="P11" t="s" s="17">
        <v>40</v>
      </c>
      <c r="Q11" s="20">
        <v>94070</v>
      </c>
      <c r="R11" t="s" s="17">
        <v>136</v>
      </c>
      <c r="S11" s="20">
        <v>0</v>
      </c>
      <c r="T11" s="21"/>
      <c r="U11" t="s" s="17">
        <v>137</v>
      </c>
      <c r="V11" t="s" s="17">
        <v>138</v>
      </c>
      <c r="W11" t="s" s="17">
        <v>139</v>
      </c>
      <c r="X11" t="s" s="17">
        <v>39</v>
      </c>
      <c r="Y11" t="s" s="17">
        <v>40</v>
      </c>
      <c r="Z11" s="20">
        <v>94403</v>
      </c>
      <c r="AA11" t="s" s="17">
        <v>76</v>
      </c>
    </row>
    <row r="12" ht="20.45" customHeight="1">
      <c r="A12" s="23">
        <v>42511</v>
      </c>
      <c r="B12" t="s" s="24">
        <v>129</v>
      </c>
      <c r="C12" t="s" s="17">
        <v>140</v>
      </c>
      <c r="D12" t="s" s="17">
        <v>141</v>
      </c>
      <c r="E12" t="s" s="18">
        <v>142</v>
      </c>
      <c r="F12" t="s" s="17">
        <v>143</v>
      </c>
      <c r="G12" t="s" s="17">
        <v>144</v>
      </c>
      <c r="H12" t="s" s="17">
        <v>34</v>
      </c>
      <c r="I12" t="s" s="17">
        <v>35</v>
      </c>
      <c r="J12" t="s" s="17">
        <v>36</v>
      </c>
      <c r="K12" s="19">
        <v>42564</v>
      </c>
      <c r="L12" t="s" s="17">
        <v>37</v>
      </c>
      <c r="M12" s="20">
        <v>28</v>
      </c>
      <c r="N12" t="s" s="17">
        <v>145</v>
      </c>
      <c r="O12" t="s" s="17">
        <v>146</v>
      </c>
      <c r="P12" t="s" s="17">
        <v>40</v>
      </c>
      <c r="Q12" s="21"/>
      <c r="R12" t="s" s="17">
        <v>147</v>
      </c>
      <c r="S12" s="20">
        <v>0</v>
      </c>
      <c r="T12" s="21"/>
      <c r="U12" t="s" s="17">
        <v>148</v>
      </c>
      <c r="V12" t="s" s="17">
        <v>149</v>
      </c>
      <c r="W12" t="s" s="17">
        <v>150</v>
      </c>
      <c r="X12" t="s" s="17">
        <v>151</v>
      </c>
      <c r="Y12" t="s" s="17">
        <v>40</v>
      </c>
      <c r="Z12" s="20">
        <v>94002</v>
      </c>
      <c r="AA12" t="s" s="17">
        <v>76</v>
      </c>
    </row>
    <row r="13" ht="20.45" customHeight="1">
      <c r="A13" s="23">
        <v>42511</v>
      </c>
      <c r="B13" t="s" s="25">
        <v>152</v>
      </c>
      <c r="C13" t="s" s="17">
        <v>153</v>
      </c>
      <c r="D13" t="s" s="17">
        <v>154</v>
      </c>
      <c r="E13" t="s" s="18">
        <v>155</v>
      </c>
      <c r="F13" t="s" s="17">
        <v>156</v>
      </c>
      <c r="G13" t="s" s="17">
        <v>157</v>
      </c>
      <c r="H13" t="s" s="17">
        <v>34</v>
      </c>
      <c r="I13" t="s" s="17">
        <v>54</v>
      </c>
      <c r="J13" t="s" s="17">
        <v>36</v>
      </c>
      <c r="K13" s="19">
        <v>42542</v>
      </c>
      <c r="L13" t="s" s="17">
        <v>37</v>
      </c>
      <c r="M13" s="20">
        <v>28</v>
      </c>
      <c r="N13" t="s" s="17">
        <v>158</v>
      </c>
      <c r="O13" t="s" s="17">
        <v>135</v>
      </c>
      <c r="P13" t="s" s="17">
        <v>40</v>
      </c>
      <c r="Q13" s="20">
        <v>94070</v>
      </c>
      <c r="R13" t="s" s="17">
        <v>159</v>
      </c>
      <c r="S13" s="20">
        <v>0</v>
      </c>
      <c r="T13" s="21"/>
      <c r="U13" t="s" s="17">
        <v>160</v>
      </c>
      <c r="V13" t="s" s="17">
        <v>154</v>
      </c>
      <c r="W13" t="s" s="17">
        <v>161</v>
      </c>
      <c r="X13" t="s" s="17">
        <v>83</v>
      </c>
      <c r="Y13" t="s" s="17">
        <v>40</v>
      </c>
      <c r="Z13" s="20">
        <v>94063</v>
      </c>
      <c r="AA13" t="s" s="17">
        <v>76</v>
      </c>
    </row>
    <row r="14" ht="20.45" customHeight="1">
      <c r="A14" s="23">
        <v>42511</v>
      </c>
      <c r="B14" t="s" s="25">
        <v>162</v>
      </c>
      <c r="C14" t="s" s="17">
        <v>163</v>
      </c>
      <c r="D14" t="s" s="17">
        <v>164</v>
      </c>
      <c r="E14" t="s" s="18">
        <v>165</v>
      </c>
      <c r="F14" t="s" s="17">
        <v>166</v>
      </c>
      <c r="G14" t="s" s="17">
        <v>167</v>
      </c>
      <c r="H14" t="s" s="17">
        <v>34</v>
      </c>
      <c r="I14" t="s" s="17">
        <v>54</v>
      </c>
      <c r="J14" t="s" s="17">
        <v>36</v>
      </c>
      <c r="K14" s="19">
        <v>42565</v>
      </c>
      <c r="L14" t="s" s="17">
        <v>37</v>
      </c>
      <c r="M14" s="20">
        <v>28</v>
      </c>
      <c r="N14" t="s" s="17">
        <v>168</v>
      </c>
      <c r="O14" t="s" s="17">
        <v>124</v>
      </c>
      <c r="P14" t="s" s="17">
        <v>40</v>
      </c>
      <c r="Q14" s="20">
        <v>94015</v>
      </c>
      <c r="R14" t="s" s="17">
        <v>169</v>
      </c>
      <c r="S14" t="s" s="17">
        <v>170</v>
      </c>
      <c r="T14" s="21"/>
      <c r="U14" t="s" s="17">
        <v>42</v>
      </c>
      <c r="V14" t="s" s="17">
        <v>171</v>
      </c>
      <c r="W14" t="s" s="17">
        <v>168</v>
      </c>
      <c r="X14" t="s" s="17">
        <v>124</v>
      </c>
      <c r="Y14" t="s" s="17">
        <v>40</v>
      </c>
      <c r="Z14" s="20">
        <v>94015</v>
      </c>
      <c r="AA14" t="s" s="17">
        <v>172</v>
      </c>
    </row>
    <row r="15" ht="20.45" customHeight="1">
      <c r="A15" s="23"/>
      <c r="B15" s="26"/>
      <c r="C15" s="21"/>
      <c r="D15" s="21"/>
      <c r="E15" s="27"/>
      <c r="F15" s="21"/>
      <c r="G15" s="21"/>
      <c r="H15" s="21"/>
      <c r="I15" s="21"/>
      <c r="J15" s="21"/>
      <c r="K15" s="19"/>
      <c r="L15" s="21"/>
      <c r="M15" s="21"/>
      <c r="N15" s="21"/>
      <c r="O15" s="21"/>
      <c r="P15" s="21"/>
      <c r="Q15" s="21"/>
      <c r="R15" s="21"/>
      <c r="S15" s="28"/>
      <c r="T15" s="21"/>
      <c r="U15" s="21"/>
      <c r="V15" s="21"/>
      <c r="W15" s="21"/>
      <c r="X15" s="21"/>
      <c r="Y15" s="21"/>
      <c r="Z15" s="21"/>
      <c r="AA15" s="21"/>
    </row>
    <row r="16" ht="20.45" customHeight="1">
      <c r="A16" s="29"/>
      <c r="B16" s="26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ht="20.45" customHeight="1">
      <c r="A17" s="29"/>
      <c r="B17" s="26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ht="20.45" customHeight="1">
      <c r="A18" s="29"/>
      <c r="B18" s="26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ht="20.45" customHeight="1">
      <c r="A19" s="29"/>
      <c r="B19" s="3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ht="20.45" customHeight="1">
      <c r="A20" s="29"/>
      <c r="B20" s="26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ht="20.45" customHeight="1">
      <c r="A21" s="29"/>
      <c r="B21" s="26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ht="20.45" customHeight="1">
      <c r="A22" s="29"/>
      <c r="B22" s="26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ht="20.45" customHeight="1">
      <c r="A23" s="29"/>
      <c r="B23" s="26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ht="20.45" customHeight="1">
      <c r="A24" s="29"/>
      <c r="B24" s="26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ht="20.45" customHeight="1">
      <c r="A25" s="29"/>
      <c r="B25" s="26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ht="20.45" customHeight="1">
      <c r="A26" s="29"/>
      <c r="B26" s="3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ht="20.45" customHeight="1">
      <c r="A27" s="29"/>
      <c r="B27" s="26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ht="20.45" customHeight="1">
      <c r="A28" s="29"/>
      <c r="B28" s="26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ht="20.45" customHeight="1">
      <c r="A29" s="29"/>
      <c r="B29" s="26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ht="20.45" customHeight="1">
      <c r="A30" s="29"/>
      <c r="B30" s="26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ht="20.45" customHeight="1">
      <c r="A31" s="29"/>
      <c r="B31" s="26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</sheetData>
  <mergeCells count="1">
    <mergeCell ref="A2:AA2"/>
  </mergeCells>
  <conditionalFormatting sqref="R4 R6 S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8" r:id="rId3" location="" tooltip="" display=""/>
    <hyperlink ref="E9" r:id="rId4" location="" tooltip="" display=""/>
    <hyperlink ref="E10" r:id="rId5" location="" tooltip="" display=""/>
    <hyperlink ref="E12" r:id="rId6" location="" tooltip="" display=""/>
    <hyperlink ref="E13" r:id="rId7" location="" tooltip="" display=""/>
    <hyperlink ref="E14" r:id="rId8" location="" tooltip="" display=""/>
  </hyperlinks>
  <pageMargins left="0.5" right="0.5" top="0.75" bottom="0.75" header="0.277778" footer="0.277778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9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31" customWidth="1"/>
    <col min="2" max="2" width="8.85156" style="31" customWidth="1"/>
    <col min="3" max="3" width="8.85156" style="31" customWidth="1"/>
    <col min="4" max="4" width="8.85156" style="31" customWidth="1"/>
    <col min="5" max="5" width="8.85156" style="31" customWidth="1"/>
    <col min="6" max="256" width="8.85156" style="31" customWidth="1"/>
  </cols>
  <sheetData>
    <row r="1" ht="14.65" customHeight="1">
      <c r="A1" s="32"/>
      <c r="B1" s="32"/>
      <c r="C1" s="32"/>
      <c r="D1" s="32"/>
      <c r="E1" s="32"/>
    </row>
    <row r="2" ht="14.65" customHeight="1">
      <c r="A2" s="32"/>
      <c r="B2" s="32"/>
      <c r="C2" s="32"/>
      <c r="D2" s="32"/>
      <c r="E2" s="32"/>
    </row>
    <row r="3" ht="14.65" customHeight="1">
      <c r="A3" s="32"/>
      <c r="B3" s="32"/>
      <c r="C3" s="32"/>
      <c r="D3" s="32"/>
      <c r="E3" s="32"/>
    </row>
    <row r="4" ht="14.65" customHeight="1">
      <c r="A4" s="32"/>
      <c r="B4" s="32"/>
      <c r="C4" s="32"/>
      <c r="D4" s="32"/>
      <c r="E4" s="32"/>
    </row>
    <row r="5" ht="14.65" customHeight="1">
      <c r="A5" s="32"/>
      <c r="B5" s="32"/>
      <c r="C5" s="32"/>
      <c r="D5" s="32"/>
      <c r="E5" s="32"/>
    </row>
    <row r="6" ht="14.65" customHeight="1">
      <c r="A6" s="32"/>
      <c r="B6" s="32"/>
      <c r="C6" s="32"/>
      <c r="D6" s="32"/>
      <c r="E6" s="32"/>
    </row>
    <row r="7" ht="14.65" customHeight="1">
      <c r="A7" s="32"/>
      <c r="B7" s="32"/>
      <c r="C7" s="32"/>
      <c r="D7" s="32"/>
      <c r="E7" s="32"/>
    </row>
    <row r="8" ht="14.65" customHeight="1">
      <c r="A8" s="32"/>
      <c r="B8" s="32"/>
      <c r="C8" s="32"/>
      <c r="D8" s="32"/>
      <c r="E8" s="32"/>
    </row>
    <row r="9" ht="14.65" customHeight="1">
      <c r="A9" s="32"/>
      <c r="B9" s="32"/>
      <c r="C9" s="32"/>
      <c r="D9" s="32"/>
      <c r="E9" s="32"/>
    </row>
    <row r="10" ht="14.65" customHeight="1">
      <c r="A10" s="32"/>
      <c r="B10" s="32"/>
      <c r="C10" s="32"/>
      <c r="D10" s="32"/>
      <c r="E10" s="3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