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<sst xmlns="http://schemas.openxmlformats.org/spreadsheetml/2006/main" uniqueCount="266">
  <si>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</si>
  <si>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</si>
  <si>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</si>
  <si>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</si>
  <si>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</si>
  <si>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</si>
  <si>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</si>
  <si>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</si>
  <si>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</si>
  <si>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</si>
  <si>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</si>
  <si>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</si>
  <si>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</si>
  <si>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</si>
  <si>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</si>
  <si>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</si>
  <si>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</si>
  <si>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</si>
  <si>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</si>
  <si>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</si>
  <si>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</si>
  <si>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</si>
  <si>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</si>
  <si>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</si>
  <si>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</si>
  <si>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</si>
  <si>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</si>
  <si>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</si>
  <si>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20-Pro-000626</t>
  </si>
  <si>
    <t>Alexander Biddle</t>
  </si>
  <si>
    <t>650-532-3470</t>
  </si>
  <si>
    <r>
      <rPr>
        <u val="single"/>
        <sz val="10"/>
        <color indexed="15"/>
        <rFont val="Helvetica Neue"/>
      </rPr>
      <t>Alex@biddle-law.com</t>
    </r>
  </si>
  <si>
    <t>Deanna Ruth Kanellos</t>
  </si>
  <si>
    <t>Demetra Kanellos</t>
  </si>
  <si>
    <t>Adm</t>
  </si>
  <si>
    <t>Full</t>
  </si>
  <si>
    <t>$1.o75M</t>
  </si>
  <si>
    <t>9am</t>
  </si>
  <si>
    <t>523 Yosemite Dr</t>
  </si>
  <si>
    <t>South San Francisco</t>
  </si>
  <si>
    <t>Ca</t>
  </si>
  <si>
    <t>$1.2M</t>
  </si>
  <si>
    <t>128K</t>
  </si>
  <si>
    <t>Daughter</t>
  </si>
  <si>
    <t>na</t>
  </si>
  <si>
    <t>1333 Willow Rd #A</t>
  </si>
  <si>
    <t>Menlo Park</t>
  </si>
  <si>
    <t>Vasileki Kanellos Daughter in Subj</t>
  </si>
  <si>
    <t>20-Pro-00625</t>
  </si>
  <si>
    <t>Leticia Toledo</t>
  </si>
  <si>
    <t>650-368-4662</t>
  </si>
  <si>
    <r>
      <rPr>
        <u val="single"/>
        <sz val="10"/>
        <color indexed="15"/>
        <rFont val="Helvetica Neue"/>
      </rPr>
      <t>Itoledo@arcr.com</t>
    </r>
  </si>
  <si>
    <t>Gioioa S Villa</t>
  </si>
  <si>
    <t>Ivan Villa</t>
  </si>
  <si>
    <t>2229 Coronet Blvd</t>
  </si>
  <si>
    <t>Belmont</t>
  </si>
  <si>
    <t>$2.4M</t>
  </si>
  <si>
    <t>330K</t>
  </si>
  <si>
    <t>Son</t>
  </si>
  <si>
    <t>408-623-2217</t>
  </si>
  <si>
    <t>17088 Shady Lane Dr</t>
  </si>
  <si>
    <t>Morgan Hill</t>
  </si>
  <si>
    <t>No Heirs in subj</t>
  </si>
  <si>
    <t>20-Pro-00619</t>
  </si>
  <si>
    <t>Catherine Raye-Wong</t>
  </si>
  <si>
    <r>
      <rPr>
        <u val="single"/>
        <sz val="10"/>
        <color indexed="15"/>
        <rFont val="Helvetica Neue"/>
      </rPr>
      <t>crwong@arcr.com</t>
    </r>
  </si>
  <si>
    <t>William R Russell Jr</t>
  </si>
  <si>
    <t>R Michael Lydon</t>
  </si>
  <si>
    <t>Spec Adm</t>
  </si>
  <si>
    <t>Limited</t>
  </si>
  <si>
    <t>10am</t>
  </si>
  <si>
    <t>1377 Geneva Ave</t>
  </si>
  <si>
    <t>San Carlos</t>
  </si>
  <si>
    <t>$1.65M</t>
  </si>
  <si>
    <t>$233K</t>
  </si>
  <si>
    <t>Fiduciay</t>
  </si>
  <si>
    <t xml:space="preserve">P.O Box 25359 </t>
  </si>
  <si>
    <t>San Mateo</t>
  </si>
  <si>
    <t>20-Pro-00641</t>
  </si>
  <si>
    <t>Robert Biom</t>
  </si>
  <si>
    <t>650-321-5001</t>
  </si>
  <si>
    <r>
      <rPr>
        <u val="single"/>
        <sz val="10"/>
        <color indexed="15"/>
        <rFont val="Helvetica Neue"/>
      </rPr>
      <t>rb@cbsrlaw.com</t>
    </r>
  </si>
  <si>
    <t>Paul C Congleton</t>
  </si>
  <si>
    <t>Dorothy Congleton</t>
  </si>
  <si>
    <t>Exec</t>
  </si>
  <si>
    <t>23 Biltmore Ln</t>
  </si>
  <si>
    <t>Spouse</t>
  </si>
  <si>
    <t>650-854-8877</t>
  </si>
  <si>
    <t>23 Biltmore Lane</t>
  </si>
  <si>
    <t>Spouse (Trustee) in subj</t>
  </si>
  <si>
    <t>20-Pro-00638</t>
  </si>
  <si>
    <t>Peter Cruz</t>
  </si>
  <si>
    <t>650-363-4250</t>
  </si>
  <si>
    <r>
      <rPr>
        <u val="single"/>
        <sz val="10"/>
        <color indexed="15"/>
        <rFont val="Helvetica Neue"/>
      </rPr>
      <t>pcruz@smcgov.com</t>
    </r>
  </si>
  <si>
    <t>Joseph Marvin Greendorfer</t>
  </si>
  <si>
    <t>San Mateo Public Admin</t>
  </si>
  <si>
    <t>630 North Mayfair Ave</t>
  </si>
  <si>
    <t>Daly City</t>
  </si>
  <si>
    <t>$1.176M</t>
  </si>
  <si>
    <t>Public Admin</t>
  </si>
  <si>
    <t>400 County Center 6 floor</t>
  </si>
  <si>
    <t>Redwood City</t>
  </si>
  <si>
    <t>Florine Hart (Heir) 1652 Eldon Dr, Wickliffe, OH 44092</t>
  </si>
  <si>
    <t>20-Pro-00637</t>
  </si>
  <si>
    <t>Darcey Wong</t>
  </si>
  <si>
    <t>650-578-0300</t>
  </si>
  <si>
    <r>
      <rPr>
        <u val="single"/>
        <sz val="10"/>
        <color indexed="15"/>
        <rFont val="Helvetica Neue"/>
      </rPr>
      <t>dwong@sfestatelawyer.com</t>
    </r>
  </si>
  <si>
    <t>Carole Leanore Taylor</t>
  </si>
  <si>
    <t>Tracey Taylor</t>
  </si>
  <si>
    <t>1811 Parrott Dr</t>
  </si>
  <si>
    <t>$1.8M (Redfin)</t>
  </si>
  <si>
    <t>?</t>
  </si>
  <si>
    <t>104 Sandpiper Circle</t>
  </si>
  <si>
    <t>Corte Madera</t>
  </si>
  <si>
    <t>Daughters purchase in 11/19 check</t>
  </si>
  <si>
    <t>20-Pro-00636</t>
  </si>
  <si>
    <t>Shirley Russel Taylor</t>
  </si>
  <si>
    <t>Petra Silton</t>
  </si>
  <si>
    <t>3135 Sunset Ter</t>
  </si>
  <si>
    <t>$2.3M</t>
  </si>
  <si>
    <t>3142 Sunset Terrace</t>
  </si>
  <si>
    <t>Looks like Petra is a Neighbor</t>
  </si>
  <si>
    <t>20-Pro-00663</t>
  </si>
  <si>
    <t>E.L Hong</t>
  </si>
  <si>
    <t>650-320-7680</t>
  </si>
  <si>
    <r>
      <rPr>
        <u val="single"/>
        <sz val="10"/>
        <color indexed="15"/>
        <rFont val="Helvetica Neue"/>
      </rPr>
      <t>ej@ejhong.com</t>
    </r>
  </si>
  <si>
    <t>Hoang Viet ta</t>
  </si>
  <si>
    <t>Bich Van Ta</t>
  </si>
  <si>
    <t>730 Ruby Street</t>
  </si>
  <si>
    <t>Redwood city</t>
  </si>
  <si>
    <t>$1.26M</t>
  </si>
  <si>
    <t>$450K</t>
  </si>
  <si>
    <t>Sibling</t>
  </si>
  <si>
    <t>Sister lives in subj</t>
  </si>
  <si>
    <t>20-Pro-00650</t>
  </si>
  <si>
    <t>Sarah Brooks</t>
  </si>
  <si>
    <r>
      <rPr>
        <u val="single"/>
        <sz val="10"/>
        <color indexed="15"/>
        <rFont val="Helvetica Neue"/>
      </rPr>
      <t>sbrooks@arcr.com</t>
    </r>
  </si>
  <si>
    <t>Harold L Drake</t>
  </si>
  <si>
    <t>Kathryn Anderegg</t>
  </si>
  <si>
    <t>$1.67M</t>
  </si>
  <si>
    <t>9AM</t>
  </si>
  <si>
    <t>2081 Greenwood Ave</t>
  </si>
  <si>
    <t>Sister</t>
  </si>
  <si>
    <t>209-573-0795</t>
  </si>
  <si>
    <t>15421 Santos Ave</t>
  </si>
  <si>
    <t>Ripon</t>
  </si>
  <si>
    <t>20-Pro-00660</t>
  </si>
  <si>
    <t>James Mott-Smith</t>
  </si>
  <si>
    <t>650-326-8064</t>
  </si>
  <si>
    <r>
      <rPr>
        <u val="single"/>
        <sz val="10"/>
        <color indexed="15"/>
        <rFont val="Helvetica Neue"/>
      </rPr>
      <t>jamesgms@aol.com</t>
    </r>
  </si>
  <si>
    <t>Clara R Marotta</t>
  </si>
  <si>
    <t>Elizabeth Jordan</t>
  </si>
  <si>
    <t>314 West 39th ave</t>
  </si>
  <si>
    <t>$2.6m</t>
  </si>
  <si>
    <t>650-483-8543</t>
  </si>
  <si>
    <t>104 Hayward Ave</t>
  </si>
  <si>
    <t>Listed,  house with 3 units</t>
  </si>
  <si>
    <t>20-Pro-00659</t>
  </si>
  <si>
    <t>Laurie Shigekuni</t>
  </si>
  <si>
    <t>415-584-4550</t>
  </si>
  <si>
    <r>
      <rPr>
        <u val="single"/>
        <sz val="10"/>
        <color indexed="15"/>
        <rFont val="Helvetica Neue"/>
      </rPr>
      <t>laurie@calestateplanniing.com</t>
    </r>
  </si>
  <si>
    <t>Henry S Nakao</t>
  </si>
  <si>
    <t>Harumi Kishida &amp; toshiko Uyehara</t>
  </si>
  <si>
    <t>1111 Manzanita Dr</t>
  </si>
  <si>
    <t>Pacifica</t>
  </si>
  <si>
    <t>$1.15M</t>
  </si>
  <si>
    <t>Sisters</t>
  </si>
  <si>
    <t>415-751-0743</t>
  </si>
  <si>
    <t>615 34th Ave</t>
  </si>
  <si>
    <t>San Francisco</t>
  </si>
  <si>
    <t>co exec:  Toshiko Uyehara: 1590 Murre Ln, Sunny vale, Ca 94087</t>
  </si>
  <si>
    <t>20-Pro-00658</t>
  </si>
  <si>
    <t>Ellen Kahn &amp; Kristen Woff</t>
  </si>
  <si>
    <t>415-392-1960</t>
  </si>
  <si>
    <r>
      <rPr>
        <u val="single"/>
        <sz val="10"/>
        <color indexed="15"/>
        <rFont val="Helvetica Neue"/>
      </rPr>
      <t>ekahn@sideman.com</t>
    </r>
  </si>
  <si>
    <t>William Robert Kaczynski</t>
  </si>
  <si>
    <t>Martine  Kaczynski</t>
  </si>
  <si>
    <t>$10K</t>
  </si>
  <si>
    <t>371 Skyline Blvd</t>
  </si>
  <si>
    <t>$369k</t>
  </si>
  <si>
    <t>518-567-9401</t>
  </si>
  <si>
    <t>P.O Box 23</t>
  </si>
  <si>
    <t>Old Chatham</t>
  </si>
  <si>
    <t>NY</t>
  </si>
  <si>
    <t>No heirs  in subj.  Owns a 1/3 interest</t>
  </si>
  <si>
    <t>20-Pro-00666</t>
  </si>
  <si>
    <t>Robert Vale</t>
  </si>
  <si>
    <t>605-572-7933</t>
  </si>
  <si>
    <t>Arthur Smith Gray 3rd</t>
  </si>
  <si>
    <t>Earl Beamon</t>
  </si>
  <si>
    <t>23 N Delaware St</t>
  </si>
  <si>
    <t>Friend</t>
  </si>
  <si>
    <t>818-693-9007</t>
  </si>
  <si>
    <t>5057 Cribari Vale</t>
  </si>
  <si>
    <t>San Jose</t>
  </si>
  <si>
    <t>20-Pro-00680</t>
  </si>
  <si>
    <t>Sara Summerall</t>
  </si>
  <si>
    <t>415-944-9406</t>
  </si>
  <si>
    <r>
      <rPr>
        <u val="single"/>
        <sz val="10"/>
        <color indexed="15"/>
        <rFont val="Helvetica Neue"/>
      </rPr>
      <t>sarah@summerealllaw.com</t>
    </r>
  </si>
  <si>
    <t>Jorge Padilla</t>
  </si>
  <si>
    <t>Gabriela Dixon</t>
  </si>
  <si>
    <t>540 Park Way</t>
  </si>
  <si>
    <t>$950K</t>
  </si>
  <si>
    <t>415-240-1672</t>
  </si>
  <si>
    <t>456 Wayne Ave #305</t>
  </si>
  <si>
    <t>Oakland</t>
  </si>
  <si>
    <t>son Ivan in subj</t>
  </si>
  <si>
    <t>20-Pro-00343-B</t>
  </si>
  <si>
    <t>Stevan Luzaich</t>
  </si>
  <si>
    <t>650-871-5666</t>
  </si>
  <si>
    <r>
      <rPr>
        <u val="single"/>
        <sz val="10"/>
        <color indexed="15"/>
        <rFont val="Helvetica Neue"/>
      </rPr>
      <t>snl@coreylaw.com</t>
    </r>
  </si>
  <si>
    <t>Georgette Y Sarles</t>
  </si>
  <si>
    <t>Ronald Sarles and John Marignac</t>
  </si>
  <si>
    <t>Ex Parte</t>
  </si>
  <si>
    <t>1485 Cherrywood Dr</t>
  </si>
  <si>
    <t>$1.9M</t>
  </si>
  <si>
    <t>Brother and ?</t>
  </si>
  <si>
    <t>650-345-6779</t>
  </si>
  <si>
    <t>1532 Cherrywood Dr</t>
  </si>
  <si>
    <t>Subj $1.9M  shows $32M in Real Estate</t>
  </si>
  <si>
    <t>20-Pro-00683</t>
  </si>
  <si>
    <t>James Frangos</t>
  </si>
  <si>
    <t>650-571-6035</t>
  </si>
  <si>
    <r>
      <rPr>
        <u val="single"/>
        <sz val="10"/>
        <color indexed="15"/>
        <rFont val="Helvetica Neue"/>
      </rPr>
      <t>frangosesq@gmail.com</t>
    </r>
  </si>
  <si>
    <t>Katherine Beth Tannous</t>
  </si>
  <si>
    <t>Hani Steve Tannous</t>
  </si>
  <si>
    <t>217 Santa Domina Ave</t>
  </si>
  <si>
    <t>San Bruno</t>
  </si>
  <si>
    <t>$800K</t>
  </si>
  <si>
    <t>$525K</t>
  </si>
  <si>
    <t>Husband</t>
  </si>
  <si>
    <t>327 Samta Dominga Ave</t>
  </si>
  <si>
    <t>Spouse in the subj</t>
  </si>
  <si>
    <t>20-Pro-000681</t>
  </si>
  <si>
    <t>Laluren Cappelloni</t>
  </si>
  <si>
    <t>415-876-4359</t>
  </si>
  <si>
    <r>
      <rPr>
        <u val="single"/>
        <sz val="10"/>
        <color indexed="15"/>
        <rFont val="Helvetica Neue"/>
      </rPr>
      <t>Lauren@cappellonilaw.com</t>
    </r>
  </si>
  <si>
    <t>Florencio Mejia</t>
  </si>
  <si>
    <t>Evangeline Mejia</t>
  </si>
  <si>
    <t>7347 Phinney Way</t>
  </si>
  <si>
    <t>$762K</t>
  </si>
  <si>
    <t>408-768-3034</t>
  </si>
  <si>
    <t>7347 Phinney W ay</t>
  </si>
  <si>
    <t>Daughter in subj</t>
  </si>
  <si>
    <t>20-Pro-00696</t>
  </si>
  <si>
    <t>Gregory Menzel</t>
  </si>
  <si>
    <t>650-358-9001</t>
  </si>
  <si>
    <t>Manuel Anthony Gomez</t>
  </si>
  <si>
    <t>Sheryl Pagan</t>
  </si>
  <si>
    <t>$1.7M</t>
  </si>
  <si>
    <t>$534K</t>
  </si>
  <si>
    <t>1235 Paloma Ave</t>
  </si>
  <si>
    <t>Burlingame</t>
  </si>
  <si>
    <t>No Property Listed but R/E Value is in Petition</t>
  </si>
  <si>
    <t>20-Pro=00694</t>
  </si>
  <si>
    <t>leslie Gammill</t>
  </si>
  <si>
    <t>508-558-3623</t>
  </si>
  <si>
    <r>
      <rPr>
        <u val="single"/>
        <sz val="10"/>
        <color indexed="15"/>
        <rFont val="Helvetica Neue"/>
      </rPr>
      <t>leslie@lmglegal.com</t>
    </r>
  </si>
  <si>
    <t>James R Thoren</t>
  </si>
  <si>
    <t>Leland R Thoren</t>
  </si>
  <si>
    <t>4102 George Ave #5</t>
  </si>
  <si>
    <t>$462K</t>
  </si>
  <si>
    <t>Brother</t>
  </si>
  <si>
    <t>14606 154th St E</t>
  </si>
  <si>
    <t>Orting</t>
  </si>
  <si>
    <t>WA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</si>
</sst>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59" fontId="6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8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3" fontId="4" fillId="2" borderId="12" applyNumberFormat="1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Alex@biddle-law.com" TargetMode="External"/><Relationship Id="rId2" Type="http://schemas.openxmlformats.org/officeDocument/2006/relationships/hyperlink" Target="mailto:Itoledo@arcr.com" TargetMode="External"/><Relationship Id="rId3" Type="http://schemas.openxmlformats.org/officeDocument/2006/relationships/hyperlink" Target="mailto:crwong@arcr.com" TargetMode="External"/><Relationship Id="rId4" Type="http://schemas.openxmlformats.org/officeDocument/2006/relationships/hyperlink" Target="mailto:rb@cbsrlaw.com" TargetMode="External"/><Relationship Id="rId5" Type="http://schemas.openxmlformats.org/officeDocument/2006/relationships/hyperlink" Target="mailto:pcruz@smcgov.com" TargetMode="External"/><Relationship Id="rId6" Type="http://schemas.openxmlformats.org/officeDocument/2006/relationships/hyperlink" Target="mailto:dwong@sfestatelawyer.com" TargetMode="External"/><Relationship Id="rId7" Type="http://schemas.openxmlformats.org/officeDocument/2006/relationships/hyperlink" Target="mailto:dwong@sfestatelawyer.com" TargetMode="External"/><Relationship Id="rId8" Type="http://schemas.openxmlformats.org/officeDocument/2006/relationships/hyperlink" Target="mailto:ej@ejhong.com" TargetMode="External"/><Relationship Id="rId9" Type="http://schemas.openxmlformats.org/officeDocument/2006/relationships/hyperlink" Target="mailto:sbrooks@arcr.com" TargetMode="External"/><Relationship Id="rId10" Type="http://schemas.openxmlformats.org/officeDocument/2006/relationships/hyperlink" Target="mailto:jamesgms@aol.com" TargetMode="External"/><Relationship Id="rId11" Type="http://schemas.openxmlformats.org/officeDocument/2006/relationships/hyperlink" Target="mailto:laurie@calestateplanniing.com" TargetMode="External"/><Relationship Id="rId12" Type="http://schemas.openxmlformats.org/officeDocument/2006/relationships/hyperlink" Target="mailto:ekahn@sideman.com" TargetMode="External"/><Relationship Id="rId13" Type="http://schemas.openxmlformats.org/officeDocument/2006/relationships/hyperlink" Target="mailto:sarah@summerealllaw.com" TargetMode="External"/><Relationship Id="rId14" Type="http://schemas.openxmlformats.org/officeDocument/2006/relationships/hyperlink" Target="mailto:snl@coreylaw.com" TargetMode="External"/><Relationship Id="rId15" Type="http://schemas.openxmlformats.org/officeDocument/2006/relationships/hyperlink" Target="mailto:frangosesq@gmail.com" TargetMode="External"/><Relationship Id="rId16" Type="http://schemas.openxmlformats.org/officeDocument/2006/relationships/hyperlink" Target="mailto:Lauren@cappellonilaw.com" TargetMode="External"/><Relationship Id="rId17" Type="http://schemas.openxmlformats.org/officeDocument/2006/relationships/hyperlink" Target="mailto:leslie@lmglegal.com" TargetMode="External"/><Relationship Id="rId1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5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2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7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7" customHeight="1">
      <c r="A4" s="9">
        <v>42552</v>
      </c>
      <c r="B4" t="s" s="10">
        <v>28</v>
      </c>
      <c r="C4" t="s" s="11">
        <v>29</v>
      </c>
      <c r="D4" t="s" s="11">
        <v>30</v>
      </c>
      <c r="E4" t="s" s="12">
        <v>31</v>
      </c>
      <c r="F4" t="s" s="11">
        <v>32</v>
      </c>
      <c r="G4" t="s" s="11">
        <v>33</v>
      </c>
      <c r="H4" t="s" s="11">
        <v>34</v>
      </c>
      <c r="I4" t="s" s="11">
        <v>35</v>
      </c>
      <c r="J4" t="s" s="11">
        <v>36</v>
      </c>
      <c r="K4" s="13">
        <v>42591</v>
      </c>
      <c r="L4" t="s" s="11">
        <v>37</v>
      </c>
      <c r="M4" s="14">
        <v>28</v>
      </c>
      <c r="N4" t="s" s="11">
        <v>38</v>
      </c>
      <c r="O4" t="s" s="11">
        <v>39</v>
      </c>
      <c r="P4" t="s" s="11">
        <v>40</v>
      </c>
      <c r="Q4" s="14">
        <v>94080</v>
      </c>
      <c r="R4" t="s" s="15">
        <v>41</v>
      </c>
      <c r="S4" t="s" s="11">
        <v>42</v>
      </c>
      <c r="T4" s="16"/>
      <c r="U4" t="s" s="11">
        <v>43</v>
      </c>
      <c r="V4" t="s" s="11">
        <v>44</v>
      </c>
      <c r="W4" t="s" s="11">
        <v>45</v>
      </c>
      <c r="X4" t="s" s="11">
        <v>46</v>
      </c>
      <c r="Y4" t="s" s="11">
        <v>40</v>
      </c>
      <c r="Z4" s="14">
        <v>94025</v>
      </c>
      <c r="AA4" t="s" s="11">
        <v>47</v>
      </c>
    </row>
    <row r="5" ht="20.4" customHeight="1">
      <c r="A5" s="9">
        <v>42552</v>
      </c>
      <c r="B5" t="s" s="17">
        <v>48</v>
      </c>
      <c r="C5" t="s" s="18">
        <v>49</v>
      </c>
      <c r="D5" t="s" s="18">
        <v>50</v>
      </c>
      <c r="E5" t="s" s="19">
        <v>51</v>
      </c>
      <c r="F5" t="s" s="18">
        <v>52</v>
      </c>
      <c r="G5" t="s" s="18">
        <v>53</v>
      </c>
      <c r="H5" t="s" s="18">
        <v>34</v>
      </c>
      <c r="I5" t="s" s="18">
        <v>35</v>
      </c>
      <c r="J5" t="s" s="18">
        <v>44</v>
      </c>
      <c r="K5" s="20">
        <v>42591</v>
      </c>
      <c r="L5" t="s" s="18">
        <v>37</v>
      </c>
      <c r="M5" s="21">
        <v>28</v>
      </c>
      <c r="N5" t="s" s="18">
        <v>54</v>
      </c>
      <c r="O5" t="s" s="18">
        <v>55</v>
      </c>
      <c r="P5" t="s" s="18">
        <v>40</v>
      </c>
      <c r="Q5" s="21">
        <v>94002</v>
      </c>
      <c r="R5" t="s" s="18">
        <v>56</v>
      </c>
      <c r="S5" t="s" s="18">
        <v>57</v>
      </c>
      <c r="T5" s="22"/>
      <c r="U5" t="s" s="18">
        <v>58</v>
      </c>
      <c r="V5" t="s" s="18">
        <v>59</v>
      </c>
      <c r="W5" t="s" s="18">
        <v>60</v>
      </c>
      <c r="X5" t="s" s="18">
        <v>61</v>
      </c>
      <c r="Y5" t="s" s="18">
        <v>40</v>
      </c>
      <c r="Z5" s="21">
        <v>95037</v>
      </c>
      <c r="AA5" t="s" s="18">
        <v>62</v>
      </c>
    </row>
    <row r="6" ht="20.4" customHeight="1">
      <c r="A6" s="9">
        <v>42552</v>
      </c>
      <c r="B6" t="s" s="17">
        <v>63</v>
      </c>
      <c r="C6" t="s" s="18">
        <v>64</v>
      </c>
      <c r="D6" t="s" s="18">
        <v>50</v>
      </c>
      <c r="E6" t="s" s="19">
        <v>65</v>
      </c>
      <c r="F6" t="s" s="18">
        <v>66</v>
      </c>
      <c r="G6" t="s" s="18">
        <v>67</v>
      </c>
      <c r="H6" t="s" s="18">
        <v>68</v>
      </c>
      <c r="I6" t="s" s="18">
        <v>69</v>
      </c>
      <c r="J6" s="23">
        <v>169000</v>
      </c>
      <c r="K6" s="20">
        <v>42524</v>
      </c>
      <c r="L6" t="s" s="18">
        <v>70</v>
      </c>
      <c r="M6" s="21">
        <v>28</v>
      </c>
      <c r="N6" t="s" s="18">
        <v>71</v>
      </c>
      <c r="O6" t="s" s="18">
        <v>72</v>
      </c>
      <c r="P6" t="s" s="18">
        <v>40</v>
      </c>
      <c r="Q6" s="22"/>
      <c r="R6" t="s" s="18">
        <v>73</v>
      </c>
      <c r="S6" t="s" s="18">
        <v>74</v>
      </c>
      <c r="T6" s="22"/>
      <c r="U6" t="s" s="18">
        <v>75</v>
      </c>
      <c r="V6" t="s" s="18">
        <v>44</v>
      </c>
      <c r="W6" t="s" s="18">
        <v>76</v>
      </c>
      <c r="X6" t="s" s="18">
        <v>77</v>
      </c>
      <c r="Y6" t="s" s="18">
        <v>40</v>
      </c>
      <c r="Z6" s="21">
        <v>94402</v>
      </c>
      <c r="AA6" t="s" s="18">
        <v>62</v>
      </c>
    </row>
    <row r="7" ht="20.4" customHeight="1">
      <c r="A7" s="9">
        <v>42552</v>
      </c>
      <c r="B7" t="s" s="17">
        <v>78</v>
      </c>
      <c r="C7" t="s" s="18">
        <v>79</v>
      </c>
      <c r="D7" t="s" s="18">
        <v>80</v>
      </c>
      <c r="E7" t="s" s="19">
        <v>81</v>
      </c>
      <c r="F7" t="s" s="18">
        <v>82</v>
      </c>
      <c r="G7" t="s" s="18">
        <v>83</v>
      </c>
      <c r="H7" t="s" s="18">
        <v>84</v>
      </c>
      <c r="I7" t="s" s="18">
        <v>35</v>
      </c>
      <c r="J7" t="s" s="18">
        <v>44</v>
      </c>
      <c r="K7" s="20">
        <v>42593</v>
      </c>
      <c r="L7" t="s" s="18">
        <v>37</v>
      </c>
      <c r="M7" s="21">
        <v>28</v>
      </c>
      <c r="N7" t="s" s="18">
        <v>85</v>
      </c>
      <c r="O7" t="s" s="18">
        <v>46</v>
      </c>
      <c r="P7" t="s" s="18">
        <v>40</v>
      </c>
      <c r="Q7" s="21">
        <v>94025</v>
      </c>
      <c r="R7" t="s" s="18">
        <v>56</v>
      </c>
      <c r="S7" t="s" s="18">
        <v>44</v>
      </c>
      <c r="T7" s="22"/>
      <c r="U7" t="s" s="18">
        <v>86</v>
      </c>
      <c r="V7" t="s" s="18">
        <v>87</v>
      </c>
      <c r="W7" t="s" s="18">
        <v>88</v>
      </c>
      <c r="X7" t="s" s="18">
        <v>46</v>
      </c>
      <c r="Y7" t="s" s="18">
        <v>40</v>
      </c>
      <c r="Z7" s="21">
        <v>94025</v>
      </c>
      <c r="AA7" t="s" s="18">
        <v>89</v>
      </c>
    </row>
    <row r="8" ht="20.4" customHeight="1">
      <c r="A8" s="9">
        <v>42552</v>
      </c>
      <c r="B8" t="s" s="17">
        <v>90</v>
      </c>
      <c r="C8" t="s" s="18">
        <v>91</v>
      </c>
      <c r="D8" t="s" s="18">
        <v>92</v>
      </c>
      <c r="E8" t="s" s="19">
        <v>93</v>
      </c>
      <c r="F8" t="s" s="18">
        <v>94</v>
      </c>
      <c r="G8" t="s" s="18">
        <v>95</v>
      </c>
      <c r="H8" t="s" s="18">
        <v>34</v>
      </c>
      <c r="I8" t="s" s="18">
        <v>35</v>
      </c>
      <c r="J8" t="s" s="18">
        <v>44</v>
      </c>
      <c r="K8" s="20">
        <v>42593</v>
      </c>
      <c r="L8" t="s" s="18">
        <v>37</v>
      </c>
      <c r="M8" s="21">
        <v>28</v>
      </c>
      <c r="N8" t="s" s="18">
        <v>96</v>
      </c>
      <c r="O8" t="s" s="18">
        <v>97</v>
      </c>
      <c r="P8" t="s" s="18">
        <v>40</v>
      </c>
      <c r="Q8" s="21">
        <v>94015</v>
      </c>
      <c r="R8" t="s" s="18">
        <v>98</v>
      </c>
      <c r="S8" s="24">
        <v>0</v>
      </c>
      <c r="T8" s="22"/>
      <c r="U8" t="s" s="18">
        <v>99</v>
      </c>
      <c r="V8" t="s" s="18">
        <v>92</v>
      </c>
      <c r="W8" t="s" s="18">
        <v>100</v>
      </c>
      <c r="X8" t="s" s="18">
        <v>101</v>
      </c>
      <c r="Y8" t="s" s="18">
        <v>40</v>
      </c>
      <c r="Z8" s="21">
        <v>94063</v>
      </c>
      <c r="AA8" t="s" s="18">
        <v>102</v>
      </c>
    </row>
    <row r="9" ht="20.4" customHeight="1">
      <c r="A9" s="9">
        <v>42552</v>
      </c>
      <c r="B9" t="s" s="17">
        <v>103</v>
      </c>
      <c r="C9" t="s" s="18">
        <v>104</v>
      </c>
      <c r="D9" t="s" s="18">
        <v>105</v>
      </c>
      <c r="E9" t="s" s="19">
        <v>106</v>
      </c>
      <c r="F9" t="s" s="18">
        <v>107</v>
      </c>
      <c r="G9" t="s" s="18">
        <v>108</v>
      </c>
      <c r="H9" t="s" s="18">
        <v>84</v>
      </c>
      <c r="I9" t="s" s="18">
        <v>35</v>
      </c>
      <c r="J9" t="s" s="18">
        <v>44</v>
      </c>
      <c r="K9" s="20">
        <v>42593</v>
      </c>
      <c r="L9" t="s" s="18">
        <v>37</v>
      </c>
      <c r="M9" s="21">
        <v>28</v>
      </c>
      <c r="N9" t="s" s="18">
        <v>109</v>
      </c>
      <c r="O9" t="s" s="18">
        <v>77</v>
      </c>
      <c r="P9" t="s" s="18">
        <v>40</v>
      </c>
      <c r="Q9" t="s" s="18">
        <v>44</v>
      </c>
      <c r="R9" t="s" s="18">
        <v>110</v>
      </c>
      <c r="S9" t="s" s="18">
        <v>111</v>
      </c>
      <c r="T9" s="22"/>
      <c r="U9" t="s" s="18">
        <v>43</v>
      </c>
      <c r="V9" t="s" s="18">
        <v>44</v>
      </c>
      <c r="W9" t="s" s="18">
        <v>112</v>
      </c>
      <c r="X9" t="s" s="18">
        <v>113</v>
      </c>
      <c r="Y9" t="s" s="18">
        <v>40</v>
      </c>
      <c r="Z9" s="21">
        <v>94925</v>
      </c>
      <c r="AA9" t="s" s="18">
        <v>114</v>
      </c>
    </row>
    <row r="10" ht="20.4" customHeight="1">
      <c r="A10" s="9">
        <v>42552</v>
      </c>
      <c r="B10" t="s" s="17">
        <v>115</v>
      </c>
      <c r="C10" t="s" s="18">
        <v>104</v>
      </c>
      <c r="D10" t="s" s="18">
        <v>105</v>
      </c>
      <c r="E10" t="s" s="19">
        <v>106</v>
      </c>
      <c r="F10" t="s" s="18">
        <v>116</v>
      </c>
      <c r="G10" t="s" s="18">
        <v>117</v>
      </c>
      <c r="H10" t="s" s="18">
        <v>84</v>
      </c>
      <c r="I10" t="s" s="18">
        <v>35</v>
      </c>
      <c r="J10" t="s" s="18">
        <v>44</v>
      </c>
      <c r="K10" s="20">
        <v>42593</v>
      </c>
      <c r="L10" t="s" s="18">
        <v>37</v>
      </c>
      <c r="M10" s="21">
        <v>28</v>
      </c>
      <c r="N10" t="s" s="18">
        <v>118</v>
      </c>
      <c r="O10" t="s" s="18">
        <v>77</v>
      </c>
      <c r="P10" t="s" s="18">
        <v>40</v>
      </c>
      <c r="Q10" s="21">
        <v>94403</v>
      </c>
      <c r="R10" t="s" s="18">
        <v>119</v>
      </c>
      <c r="S10" t="s" s="18">
        <v>111</v>
      </c>
      <c r="T10" s="22"/>
      <c r="U10" t="s" s="18">
        <v>111</v>
      </c>
      <c r="V10" s="22"/>
      <c r="W10" t="s" s="18">
        <v>120</v>
      </c>
      <c r="X10" t="s" s="18">
        <v>77</v>
      </c>
      <c r="Y10" t="s" s="18">
        <v>40</v>
      </c>
      <c r="Z10" s="21">
        <v>94403</v>
      </c>
      <c r="AA10" t="s" s="18">
        <v>121</v>
      </c>
    </row>
    <row r="11" ht="20.4" customHeight="1">
      <c r="A11" s="25">
        <v>42552</v>
      </c>
      <c r="B11" t="s" s="17">
        <v>122</v>
      </c>
      <c r="C11" t="s" s="18">
        <v>123</v>
      </c>
      <c r="D11" t="s" s="18">
        <v>124</v>
      </c>
      <c r="E11" t="s" s="19">
        <v>125</v>
      </c>
      <c r="F11" t="s" s="18">
        <v>126</v>
      </c>
      <c r="G11" t="s" s="18">
        <v>127</v>
      </c>
      <c r="H11" t="s" s="18">
        <v>34</v>
      </c>
      <c r="I11" t="s" s="18">
        <v>35</v>
      </c>
      <c r="J11" t="s" s="18">
        <v>44</v>
      </c>
      <c r="K11" s="20">
        <v>42591</v>
      </c>
      <c r="L11" t="s" s="18">
        <v>37</v>
      </c>
      <c r="M11" s="21">
        <v>28</v>
      </c>
      <c r="N11" t="s" s="18">
        <v>128</v>
      </c>
      <c r="O11" t="s" s="18">
        <v>129</v>
      </c>
      <c r="P11" t="s" s="18">
        <v>40</v>
      </c>
      <c r="Q11" s="21">
        <v>94061</v>
      </c>
      <c r="R11" t="s" s="18">
        <v>130</v>
      </c>
      <c r="S11" t="s" s="18">
        <v>131</v>
      </c>
      <c r="T11" s="22"/>
      <c r="U11" t="s" s="18">
        <v>132</v>
      </c>
      <c r="V11" t="s" s="18">
        <v>44</v>
      </c>
      <c r="W11" t="s" s="18">
        <v>128</v>
      </c>
      <c r="X11" t="s" s="18">
        <v>101</v>
      </c>
      <c r="Y11" t="s" s="18">
        <v>40</v>
      </c>
      <c r="Z11" s="21">
        <v>94061</v>
      </c>
      <c r="AA11" t="s" s="18">
        <v>133</v>
      </c>
    </row>
    <row r="12" ht="20.4" customHeight="1">
      <c r="A12" s="26">
        <v>42552</v>
      </c>
      <c r="B12" t="s" s="27">
        <v>134</v>
      </c>
      <c r="C12" t="s" s="18">
        <v>135</v>
      </c>
      <c r="D12" t="s" s="18">
        <v>50</v>
      </c>
      <c r="E12" t="s" s="19">
        <v>136</v>
      </c>
      <c r="F12" t="s" s="18">
        <v>137</v>
      </c>
      <c r="G12" t="s" s="18">
        <v>138</v>
      </c>
      <c r="H12" t="s" s="18">
        <v>34</v>
      </c>
      <c r="I12" t="s" s="18">
        <v>35</v>
      </c>
      <c r="J12" t="s" s="18">
        <v>139</v>
      </c>
      <c r="K12" s="20">
        <v>42588</v>
      </c>
      <c r="L12" t="s" s="18">
        <v>140</v>
      </c>
      <c r="M12" s="21">
        <v>28</v>
      </c>
      <c r="N12" t="s" s="18">
        <v>141</v>
      </c>
      <c r="O12" t="s" s="18">
        <v>72</v>
      </c>
      <c r="P12" t="s" s="18">
        <v>40</v>
      </c>
      <c r="Q12" s="21">
        <v>94070</v>
      </c>
      <c r="R12" t="s" s="18">
        <v>41</v>
      </c>
      <c r="S12" s="21">
        <v>0</v>
      </c>
      <c r="T12" s="22"/>
      <c r="U12" t="s" s="18">
        <v>142</v>
      </c>
      <c r="V12" t="s" s="18">
        <v>143</v>
      </c>
      <c r="W12" t="s" s="18">
        <v>144</v>
      </c>
      <c r="X12" t="s" s="18">
        <v>145</v>
      </c>
      <c r="Y12" t="s" s="18">
        <v>40</v>
      </c>
      <c r="Z12" s="21">
        <v>95366</v>
      </c>
      <c r="AA12" t="s" s="18">
        <v>62</v>
      </c>
    </row>
    <row r="13" ht="20.4" customHeight="1">
      <c r="A13" s="26">
        <v>42552</v>
      </c>
      <c r="B13" t="s" s="28">
        <v>146</v>
      </c>
      <c r="C13" t="s" s="18">
        <v>147</v>
      </c>
      <c r="D13" t="s" s="18">
        <v>148</v>
      </c>
      <c r="E13" t="s" s="19">
        <v>149</v>
      </c>
      <c r="F13" t="s" s="18">
        <v>150</v>
      </c>
      <c r="G13" t="s" s="18">
        <v>151</v>
      </c>
      <c r="H13" t="s" s="18">
        <v>84</v>
      </c>
      <c r="I13" t="s" s="18">
        <v>35</v>
      </c>
      <c r="J13" t="s" s="18">
        <v>44</v>
      </c>
      <c r="K13" s="20">
        <v>42585</v>
      </c>
      <c r="L13" t="s" s="18">
        <v>140</v>
      </c>
      <c r="M13" s="21">
        <v>28</v>
      </c>
      <c r="N13" t="s" s="18">
        <v>152</v>
      </c>
      <c r="O13" t="s" s="18">
        <v>77</v>
      </c>
      <c r="P13" t="s" s="18">
        <v>40</v>
      </c>
      <c r="Q13" s="21">
        <v>94403</v>
      </c>
      <c r="R13" t="s" s="18">
        <v>153</v>
      </c>
      <c r="S13" s="21">
        <v>0</v>
      </c>
      <c r="T13" s="22"/>
      <c r="U13" t="s" s="18">
        <v>43</v>
      </c>
      <c r="V13" t="s" s="18">
        <v>154</v>
      </c>
      <c r="W13" t="s" s="18">
        <v>155</v>
      </c>
      <c r="X13" t="s" s="18">
        <v>77</v>
      </c>
      <c r="Y13" t="s" s="18">
        <v>40</v>
      </c>
      <c r="Z13" s="21">
        <v>94401</v>
      </c>
      <c r="AA13" t="s" s="18">
        <v>156</v>
      </c>
    </row>
    <row r="14" ht="20.4" customHeight="1">
      <c r="A14" s="26">
        <v>42552</v>
      </c>
      <c r="B14" t="s" s="28">
        <v>157</v>
      </c>
      <c r="C14" t="s" s="18">
        <v>158</v>
      </c>
      <c r="D14" t="s" s="18">
        <v>159</v>
      </c>
      <c r="E14" t="s" s="19">
        <v>160</v>
      </c>
      <c r="F14" t="s" s="18">
        <v>161</v>
      </c>
      <c r="G14" t="s" s="18">
        <v>162</v>
      </c>
      <c r="H14" t="s" s="18">
        <v>34</v>
      </c>
      <c r="I14" t="s" s="18">
        <v>35</v>
      </c>
      <c r="J14" t="s" s="18">
        <v>44</v>
      </c>
      <c r="K14" s="20">
        <v>42584</v>
      </c>
      <c r="L14" t="s" s="18">
        <v>37</v>
      </c>
      <c r="M14" s="21">
        <v>28</v>
      </c>
      <c r="N14" t="s" s="18">
        <v>163</v>
      </c>
      <c r="O14" t="s" s="18">
        <v>164</v>
      </c>
      <c r="P14" t="s" s="18">
        <v>40</v>
      </c>
      <c r="Q14" s="21">
        <v>94044</v>
      </c>
      <c r="R14" t="s" s="18">
        <v>165</v>
      </c>
      <c r="S14" s="21">
        <v>0</v>
      </c>
      <c r="T14" s="22"/>
      <c r="U14" t="s" s="18">
        <v>166</v>
      </c>
      <c r="V14" t="s" s="18">
        <v>167</v>
      </c>
      <c r="W14" t="s" s="18">
        <v>168</v>
      </c>
      <c r="X14" t="s" s="18">
        <v>169</v>
      </c>
      <c r="Y14" t="s" s="18">
        <v>40</v>
      </c>
      <c r="Z14" s="21">
        <v>94121</v>
      </c>
      <c r="AA14" t="s" s="18">
        <v>170</v>
      </c>
    </row>
    <row r="15" ht="20.4" customHeight="1">
      <c r="A15" s="26">
        <v>42552</v>
      </c>
      <c r="B15" t="s" s="28">
        <v>171</v>
      </c>
      <c r="C15" t="s" s="18">
        <v>172</v>
      </c>
      <c r="D15" t="s" s="18">
        <v>173</v>
      </c>
      <c r="E15" t="s" s="19">
        <v>174</v>
      </c>
      <c r="F15" t="s" s="18">
        <v>175</v>
      </c>
      <c r="G15" t="s" s="18">
        <v>176</v>
      </c>
      <c r="H15" t="s" s="18">
        <v>34</v>
      </c>
      <c r="I15" t="s" s="18">
        <v>35</v>
      </c>
      <c r="J15" t="s" s="18">
        <v>177</v>
      </c>
      <c r="K15" s="20">
        <v>42584</v>
      </c>
      <c r="L15" t="s" s="18">
        <v>37</v>
      </c>
      <c r="M15" s="21">
        <v>28</v>
      </c>
      <c r="N15" t="s" s="18">
        <v>178</v>
      </c>
      <c r="O15" t="s" s="18">
        <v>97</v>
      </c>
      <c r="P15" t="s" s="18">
        <v>40</v>
      </c>
      <c r="Q15" s="21">
        <v>94015</v>
      </c>
      <c r="R15" t="s" s="18">
        <v>179</v>
      </c>
      <c r="S15" s="29">
        <v>0</v>
      </c>
      <c r="T15" s="22"/>
      <c r="U15" t="s" s="18">
        <v>43</v>
      </c>
      <c r="V15" t="s" s="18">
        <v>180</v>
      </c>
      <c r="W15" t="s" s="18">
        <v>181</v>
      </c>
      <c r="X15" t="s" s="18">
        <v>182</v>
      </c>
      <c r="Y15" t="s" s="18">
        <v>183</v>
      </c>
      <c r="Z15" s="21">
        <v>12136</v>
      </c>
      <c r="AA15" t="s" s="18">
        <v>184</v>
      </c>
    </row>
    <row r="16" ht="20.4" customHeight="1">
      <c r="A16" s="26">
        <v>42552</v>
      </c>
      <c r="B16" t="s" s="28">
        <v>185</v>
      </c>
      <c r="C16" t="s" s="18">
        <v>186</v>
      </c>
      <c r="D16" t="s" s="18">
        <v>187</v>
      </c>
      <c r="E16" t="s" s="19">
        <v>44</v>
      </c>
      <c r="F16" t="s" s="18">
        <v>188</v>
      </c>
      <c r="G16" t="s" s="18">
        <v>189</v>
      </c>
      <c r="H16" t="s" s="18">
        <v>84</v>
      </c>
      <c r="I16" t="s" s="18">
        <v>35</v>
      </c>
      <c r="J16" t="s" s="18">
        <v>44</v>
      </c>
      <c r="K16" s="20">
        <v>42598</v>
      </c>
      <c r="L16" t="s" s="18">
        <v>37</v>
      </c>
      <c r="M16" s="21">
        <v>28</v>
      </c>
      <c r="N16" t="s" s="18">
        <v>190</v>
      </c>
      <c r="O16" t="s" s="18">
        <v>77</v>
      </c>
      <c r="P16" t="s" s="18">
        <v>40</v>
      </c>
      <c r="Q16" s="21">
        <v>94401</v>
      </c>
      <c r="R16" t="s" s="18">
        <v>41</v>
      </c>
      <c r="S16" s="21">
        <v>0</v>
      </c>
      <c r="T16" s="22"/>
      <c r="U16" t="s" s="18">
        <v>191</v>
      </c>
      <c r="V16" t="s" s="18">
        <v>192</v>
      </c>
      <c r="W16" t="s" s="18">
        <v>193</v>
      </c>
      <c r="X16" t="s" s="18">
        <v>194</v>
      </c>
      <c r="Y16" t="s" s="18">
        <v>40</v>
      </c>
      <c r="Z16" s="21">
        <v>95135</v>
      </c>
      <c r="AA16" t="s" s="18">
        <v>62</v>
      </c>
    </row>
    <row r="17" ht="20.4" customHeight="1">
      <c r="A17" s="26">
        <v>42552</v>
      </c>
      <c r="B17" t="s" s="28">
        <v>195</v>
      </c>
      <c r="C17" t="s" s="18">
        <v>196</v>
      </c>
      <c r="D17" t="s" s="18">
        <v>197</v>
      </c>
      <c r="E17" t="s" s="19">
        <v>198</v>
      </c>
      <c r="F17" t="s" s="18">
        <v>199</v>
      </c>
      <c r="G17" t="s" s="18">
        <v>200</v>
      </c>
      <c r="H17" t="s" s="18">
        <v>34</v>
      </c>
      <c r="I17" t="s" s="18">
        <v>35</v>
      </c>
      <c r="J17" t="s" s="18">
        <v>44</v>
      </c>
      <c r="K17" s="20">
        <v>42598</v>
      </c>
      <c r="L17" t="s" s="18">
        <v>37</v>
      </c>
      <c r="M17" s="21">
        <v>28</v>
      </c>
      <c r="N17" t="s" s="18">
        <v>201</v>
      </c>
      <c r="O17" t="s" s="18">
        <v>39</v>
      </c>
      <c r="P17" t="s" s="18">
        <v>40</v>
      </c>
      <c r="Q17" s="21">
        <v>94080</v>
      </c>
      <c r="R17" t="s" s="30">
        <v>202</v>
      </c>
      <c r="S17" s="21">
        <v>0</v>
      </c>
      <c r="T17" s="22"/>
      <c r="U17" t="s" s="18">
        <v>43</v>
      </c>
      <c r="V17" t="s" s="18">
        <v>203</v>
      </c>
      <c r="W17" t="s" s="18">
        <v>204</v>
      </c>
      <c r="X17" t="s" s="18">
        <v>205</v>
      </c>
      <c r="Y17" t="s" s="18">
        <v>40</v>
      </c>
      <c r="Z17" s="21">
        <v>94606</v>
      </c>
      <c r="AA17" t="s" s="18">
        <v>206</v>
      </c>
    </row>
    <row r="18" ht="20.4" customHeight="1">
      <c r="A18" s="26">
        <v>42552</v>
      </c>
      <c r="B18" t="s" s="28">
        <v>207</v>
      </c>
      <c r="C18" t="s" s="18">
        <v>208</v>
      </c>
      <c r="D18" t="s" s="18">
        <v>209</v>
      </c>
      <c r="E18" t="s" s="19">
        <v>210</v>
      </c>
      <c r="F18" t="s" s="18">
        <v>211</v>
      </c>
      <c r="G18" t="s" s="18">
        <v>212</v>
      </c>
      <c r="H18" t="s" s="18">
        <v>68</v>
      </c>
      <c r="I18" t="s" s="18">
        <v>35</v>
      </c>
      <c r="J18" t="s" s="18">
        <v>44</v>
      </c>
      <c r="K18" t="s" s="18">
        <v>213</v>
      </c>
      <c r="L18" t="s" s="18">
        <v>44</v>
      </c>
      <c r="M18" t="s" s="18">
        <v>44</v>
      </c>
      <c r="N18" t="s" s="18">
        <v>214</v>
      </c>
      <c r="O18" t="s" s="18">
        <v>77</v>
      </c>
      <c r="P18" t="s" s="18">
        <v>40</v>
      </c>
      <c r="Q18" s="21">
        <v>94403</v>
      </c>
      <c r="R18" t="s" s="18">
        <v>215</v>
      </c>
      <c r="S18" t="s" s="18">
        <v>44</v>
      </c>
      <c r="T18" s="22"/>
      <c r="U18" t="s" s="18">
        <v>216</v>
      </c>
      <c r="V18" t="s" s="18">
        <v>217</v>
      </c>
      <c r="W18" t="s" s="18">
        <v>218</v>
      </c>
      <c r="X18" t="s" s="18">
        <v>77</v>
      </c>
      <c r="Y18" t="s" s="18">
        <v>40</v>
      </c>
      <c r="Z18" s="21">
        <v>94403</v>
      </c>
      <c r="AA18" t="s" s="18">
        <v>219</v>
      </c>
    </row>
    <row r="19" ht="20.4" customHeight="1">
      <c r="A19" s="26">
        <v>42552</v>
      </c>
      <c r="B19" t="s" s="27">
        <v>220</v>
      </c>
      <c r="C19" t="s" s="18">
        <v>221</v>
      </c>
      <c r="D19" t="s" s="18">
        <v>222</v>
      </c>
      <c r="E19" t="s" s="19">
        <v>223</v>
      </c>
      <c r="F19" t="s" s="18">
        <v>224</v>
      </c>
      <c r="G19" t="s" s="18">
        <v>225</v>
      </c>
      <c r="H19" t="s" s="18">
        <v>34</v>
      </c>
      <c r="I19" t="s" s="18">
        <v>35</v>
      </c>
      <c r="J19" t="s" s="18">
        <v>44</v>
      </c>
      <c r="K19" s="20">
        <v>42595</v>
      </c>
      <c r="L19" t="s" s="18">
        <v>37</v>
      </c>
      <c r="M19" s="21">
        <v>28</v>
      </c>
      <c r="N19" t="s" s="18">
        <v>226</v>
      </c>
      <c r="O19" t="s" s="18">
        <v>227</v>
      </c>
      <c r="P19" t="s" s="18">
        <v>40</v>
      </c>
      <c r="Q19" s="21">
        <v>94066</v>
      </c>
      <c r="R19" t="s" s="18">
        <v>228</v>
      </c>
      <c r="S19" t="s" s="18">
        <v>229</v>
      </c>
      <c r="T19" s="22"/>
      <c r="U19" t="s" s="18">
        <v>230</v>
      </c>
      <c r="V19" t="s" s="18">
        <v>44</v>
      </c>
      <c r="W19" t="s" s="18">
        <v>231</v>
      </c>
      <c r="X19" t="s" s="18">
        <v>227</v>
      </c>
      <c r="Y19" t="s" s="18">
        <v>40</v>
      </c>
      <c r="Z19" s="21">
        <v>94066</v>
      </c>
      <c r="AA19" t="s" s="18">
        <v>232</v>
      </c>
    </row>
    <row r="20" ht="20.4" customHeight="1">
      <c r="A20" s="26">
        <v>42552</v>
      </c>
      <c r="B20" t="s" s="28">
        <v>233</v>
      </c>
      <c r="C20" t="s" s="18">
        <v>234</v>
      </c>
      <c r="D20" t="s" s="18">
        <v>235</v>
      </c>
      <c r="E20" t="s" s="19">
        <v>236</v>
      </c>
      <c r="F20" t="s" s="18">
        <v>237</v>
      </c>
      <c r="G20" t="s" s="18">
        <v>238</v>
      </c>
      <c r="H20" t="s" s="18">
        <v>68</v>
      </c>
      <c r="I20" t="s" s="18">
        <v>111</v>
      </c>
      <c r="J20" t="s" s="18">
        <v>111</v>
      </c>
      <c r="K20" s="20">
        <v>42532</v>
      </c>
      <c r="L20" t="s" s="18">
        <v>70</v>
      </c>
      <c r="M20" s="21">
        <v>28</v>
      </c>
      <c r="N20" t="s" s="18">
        <v>239</v>
      </c>
      <c r="O20" t="s" s="18">
        <v>194</v>
      </c>
      <c r="P20" t="s" s="18">
        <v>40</v>
      </c>
      <c r="Q20" s="22"/>
      <c r="R20" t="s" s="18">
        <v>41</v>
      </c>
      <c r="S20" t="s" s="18">
        <v>240</v>
      </c>
      <c r="T20" s="22"/>
      <c r="U20" t="s" s="18">
        <v>43</v>
      </c>
      <c r="V20" t="s" s="18">
        <v>241</v>
      </c>
      <c r="W20" t="s" s="18">
        <v>242</v>
      </c>
      <c r="X20" t="s" s="18">
        <v>194</v>
      </c>
      <c r="Y20" t="s" s="18">
        <v>40</v>
      </c>
      <c r="Z20" s="21">
        <v>95139</v>
      </c>
      <c r="AA20" t="s" s="18">
        <v>243</v>
      </c>
    </row>
    <row r="21" ht="20.4" customHeight="1">
      <c r="A21" s="26">
        <v>42552</v>
      </c>
      <c r="B21" t="s" s="28">
        <v>244</v>
      </c>
      <c r="C21" t="s" s="18">
        <v>245</v>
      </c>
      <c r="D21" t="s" s="18">
        <v>246</v>
      </c>
      <c r="E21" t="s" s="18">
        <v>44</v>
      </c>
      <c r="F21" t="s" s="18">
        <v>247</v>
      </c>
      <c r="G21" t="s" s="18">
        <v>248</v>
      </c>
      <c r="H21" t="s" s="18">
        <v>34</v>
      </c>
      <c r="I21" t="s" s="18">
        <v>35</v>
      </c>
      <c r="J21" t="s" s="18">
        <v>215</v>
      </c>
      <c r="K21" s="20">
        <v>42600</v>
      </c>
      <c r="L21" t="s" s="18">
        <v>37</v>
      </c>
      <c r="M21" s="21">
        <v>28</v>
      </c>
      <c r="N21" t="s" s="18">
        <v>111</v>
      </c>
      <c r="O21" t="s" s="18">
        <v>111</v>
      </c>
      <c r="P21" t="s" s="18">
        <v>111</v>
      </c>
      <c r="Q21" t="s" s="18">
        <v>111</v>
      </c>
      <c r="R21" t="s" s="18">
        <v>249</v>
      </c>
      <c r="S21" t="s" s="18">
        <v>250</v>
      </c>
      <c r="T21" s="22"/>
      <c r="U21" t="s" s="18">
        <v>111</v>
      </c>
      <c r="V21" t="s" s="18">
        <v>44</v>
      </c>
      <c r="W21" t="s" s="18">
        <v>251</v>
      </c>
      <c r="X21" t="s" s="18">
        <v>252</v>
      </c>
      <c r="Y21" t="s" s="18">
        <v>40</v>
      </c>
      <c r="Z21" s="21">
        <v>9410</v>
      </c>
      <c r="AA21" t="s" s="18">
        <v>253</v>
      </c>
    </row>
    <row r="22" ht="20.4" customHeight="1">
      <c r="A22" s="26">
        <v>42552</v>
      </c>
      <c r="B22" t="s" s="28">
        <v>254</v>
      </c>
      <c r="C22" t="s" s="18">
        <v>255</v>
      </c>
      <c r="D22" t="s" s="18">
        <v>256</v>
      </c>
      <c r="E22" t="s" s="19">
        <v>257</v>
      </c>
      <c r="F22" t="s" s="18">
        <v>258</v>
      </c>
      <c r="G22" t="s" s="18">
        <v>259</v>
      </c>
      <c r="H22" t="s" s="18">
        <v>84</v>
      </c>
      <c r="I22" t="s" s="18">
        <v>35</v>
      </c>
      <c r="J22" t="s" s="18">
        <v>44</v>
      </c>
      <c r="K22" s="20">
        <v>42599</v>
      </c>
      <c r="L22" t="s" s="18">
        <v>37</v>
      </c>
      <c r="M22" s="21">
        <v>28</v>
      </c>
      <c r="N22" t="s" s="18">
        <v>260</v>
      </c>
      <c r="O22" t="s" s="18">
        <v>77</v>
      </c>
      <c r="P22" t="s" s="18">
        <v>40</v>
      </c>
      <c r="Q22" s="21">
        <v>94403</v>
      </c>
      <c r="R22" t="s" s="18">
        <v>228</v>
      </c>
      <c r="S22" t="s" s="18">
        <v>261</v>
      </c>
      <c r="T22" s="22"/>
      <c r="U22" t="s" s="18">
        <v>262</v>
      </c>
      <c r="V22" t="s" s="18">
        <v>44</v>
      </c>
      <c r="W22" t="s" s="18">
        <v>263</v>
      </c>
      <c r="X22" t="s" s="18">
        <v>264</v>
      </c>
      <c r="Y22" t="s" s="18">
        <v>265</v>
      </c>
      <c r="Z22" s="21">
        <v>98360</v>
      </c>
      <c r="AA22" t="s" s="18">
        <v>62</v>
      </c>
    </row>
    <row r="23" ht="20.4" customHeight="1">
      <c r="A23" s="31"/>
      <c r="B23" s="3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ht="20.4" customHeight="1">
      <c r="A24" s="31"/>
      <c r="B24" s="3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ht="20.4" customHeight="1">
      <c r="A25" s="31"/>
      <c r="B25" s="3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ht="20.4" customHeight="1">
      <c r="A26" s="31"/>
      <c r="B26" s="33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ht="20.4" customHeight="1">
      <c r="A27" s="31"/>
      <c r="B27" s="3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4" customHeight="1">
      <c r="A28" s="31"/>
      <c r="B28" s="3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4" customHeight="1">
      <c r="A29" s="31"/>
      <c r="B29" s="3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4" customHeight="1">
      <c r="A30" s="31"/>
      <c r="B30" s="3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ht="20.4" customHeight="1">
      <c r="A31" s="31"/>
      <c r="B31" s="3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</sheetData>
  <mergeCells count="1">
    <mergeCell ref="A2:AA2"/>
  </mergeCells>
  <conditionalFormatting sqref="J6 R6 S8 S10 J12 R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1" r:id="rId8" location="" tooltip="" display=""/>
    <hyperlink ref="E12" r:id="rId9" location="" tooltip="" display=""/>
    <hyperlink ref="E13" r:id="rId10" location="" tooltip="" display=""/>
    <hyperlink ref="E14" r:id="rId11" location="" tooltip="" display=""/>
    <hyperlink ref="E15" r:id="rId12" location="" tooltip="" display=""/>
    <hyperlink ref="E17" r:id="rId13" location="" tooltip="" display=""/>
    <hyperlink ref="E18" r:id="rId14" location="" tooltip="" display=""/>
    <hyperlink ref="E19" r:id="rId15" location="" tooltip="" display=""/>
    <hyperlink ref="E20" r:id="rId16" location="" tooltip="" display=""/>
    <hyperlink ref="E22" r:id="rId1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8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3.2" customHeight="1" outlineLevelRow="0" outlineLevelCol="0"/>
  <cols>
    <col min="1" max="1" width="8.85156" style="34" customWidth="1"/>
    <col min="2" max="2" width="8.85156" style="34" customWidth="1"/>
    <col min="3" max="3" width="8.85156" style="34" customWidth="1"/>
    <col min="4" max="4" width="8.85156" style="34" customWidth="1"/>
    <col min="5" max="5" width="8.85156" style="34" customWidth="1"/>
    <col min="6" max="256" width="8.85156" style="34" customWidth="1"/>
  </cols>
  <sheetData>
    <row r="1" ht="14.7" customHeight="1">
      <c r="A1" s="35"/>
      <c r="B1" s="35"/>
      <c r="C1" s="35"/>
      <c r="D1" s="35"/>
      <c r="E1" s="35"/>
    </row>
    <row r="2" ht="14.7" customHeight="1">
      <c r="A2" s="35"/>
      <c r="B2" s="35"/>
      <c r="C2" s="35"/>
      <c r="D2" s="35"/>
      <c r="E2" s="35"/>
    </row>
    <row r="3" ht="14.7" customHeight="1">
      <c r="A3" s="35"/>
      <c r="B3" s="35"/>
      <c r="C3" s="35"/>
      <c r="D3" s="35"/>
      <c r="E3" s="35"/>
    </row>
    <row r="4" ht="14.7" customHeight="1">
      <c r="A4" s="35"/>
      <c r="B4" s="35"/>
      <c r="C4" s="35"/>
      <c r="D4" s="35"/>
      <c r="E4" s="35"/>
    </row>
    <row r="5" ht="14.7" customHeight="1">
      <c r="A5" s="35"/>
      <c r="B5" s="35"/>
      <c r="C5" s="35"/>
      <c r="D5" s="35"/>
      <c r="E5" s="35"/>
    </row>
    <row r="6" ht="14.7" customHeight="1">
      <c r="A6" s="35"/>
      <c r="B6" s="35"/>
      <c r="C6" s="35"/>
      <c r="D6" s="35"/>
      <c r="E6" s="35"/>
    </row>
    <row r="7" ht="14.7" customHeight="1">
      <c r="A7" s="35"/>
      <c r="B7" s="35"/>
      <c r="C7" s="35"/>
      <c r="D7" s="35"/>
      <c r="E7" s="35"/>
    </row>
    <row r="8" ht="14.7" customHeight="1">
      <c r="A8" s="35"/>
      <c r="B8" s="35"/>
      <c r="C8" s="35"/>
      <c r="D8" s="35"/>
      <c r="E8" s="35"/>
    </row>
    <row r="9" ht="14.7" customHeight="1">
      <c r="A9" s="35"/>
      <c r="B9" s="35"/>
      <c r="C9" s="35"/>
      <c r="D9" s="35"/>
      <c r="E9" s="35"/>
    </row>
    <row r="10" ht="14.7" customHeight="1">
      <c r="A10" s="35"/>
      <c r="B10" s="35"/>
      <c r="C10" s="35"/>
      <c r="D10" s="35"/>
      <c r="E10" s="3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