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<sst xmlns="http://schemas.openxmlformats.org/spreadsheetml/2006/main" uniqueCount="210">
  <si>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</si>
  <si>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</si>
  <si>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</si>
  <si>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</si>
  <si>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</si>
  <si>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</si>
  <si>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</si>
  <si>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</si>
  <si>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</si>
  <si>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</si>
  <si>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</si>
  <si>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</si>
  <si>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</si>
  <si>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</si>
  <si>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</si>
  <si>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</si>
  <si>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</si>
  <si>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</si>
  <si>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</si>
  <si>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</si>
  <si>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</si>
  <si>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</si>
  <si>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</si>
  <si>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</si>
  <si>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</si>
  <si>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</si>
  <si>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pro-118581-A</t>
  </si>
  <si>
    <t>na</t>
  </si>
  <si>
    <t>Ramona Williams</t>
  </si>
  <si>
    <t>Ramona Boyd</t>
  </si>
  <si>
    <t>Spec Adm</t>
  </si>
  <si>
    <t>Full</t>
  </si>
  <si>
    <t>9am</t>
  </si>
  <si>
    <t>765 Douglas Ave</t>
  </si>
  <si>
    <t>Rewood City</t>
  </si>
  <si>
    <t>Ca</t>
  </si>
  <si>
    <t>$949 redfin</t>
  </si>
  <si>
    <t>?</t>
  </si>
  <si>
    <t>Daughter</t>
  </si>
  <si>
    <t>650-421-5540</t>
  </si>
  <si>
    <t>1870 Valota Rd Apt 7</t>
  </si>
  <si>
    <t>Redwood City</t>
  </si>
  <si>
    <t>Subsitute PR, some property title issue, check</t>
  </si>
  <si>
    <t>20-pro-01641</t>
  </si>
  <si>
    <t>Kristina Fenton</t>
  </si>
  <si>
    <t>650-324-9300</t>
  </si>
  <si>
    <r>
      <rPr>
        <u val="single"/>
        <sz val="10"/>
        <color indexed="17"/>
        <rFont val="Helvetica Neue"/>
      </rPr>
      <t>kaf@jsmf.com</t>
    </r>
  </si>
  <si>
    <t>Bryan David Grether</t>
  </si>
  <si>
    <t>Debra Dodge</t>
  </si>
  <si>
    <t>Adm</t>
  </si>
  <si>
    <t>3517 Johnson Ct</t>
  </si>
  <si>
    <t>Fremont</t>
  </si>
  <si>
    <t>$1.1M</t>
  </si>
  <si>
    <t>650-863-0371</t>
  </si>
  <si>
    <t>3903 kingridge Dr</t>
  </si>
  <si>
    <t>San Mateo</t>
  </si>
  <si>
    <t>Daughter lives in subj</t>
  </si>
  <si>
    <t>20-pro-01640</t>
  </si>
  <si>
    <t>Erik Larson</t>
  </si>
  <si>
    <t>916-788-1020</t>
  </si>
  <si>
    <r>
      <rPr>
        <u val="single"/>
        <sz val="10"/>
        <color indexed="17"/>
        <rFont val="Helvetica Neue"/>
      </rPr>
      <t>erik@malysiaklaw.com</t>
    </r>
  </si>
  <si>
    <t>Nancy M Paolini</t>
  </si>
  <si>
    <t>Larry  Paolini</t>
  </si>
  <si>
    <t>Exec</t>
  </si>
  <si>
    <t>371 Nova Lane</t>
  </si>
  <si>
    <t>Menlo Park</t>
  </si>
  <si>
    <t>$1.9M</t>
  </si>
  <si>
    <t>$250K</t>
  </si>
  <si>
    <t>Brother</t>
  </si>
  <si>
    <t>916-300-9458</t>
  </si>
  <si>
    <t>3521 Black Oak Dr</t>
  </si>
  <si>
    <t>Rocklin</t>
  </si>
  <si>
    <t>Lisa Paoliini Sister In Law lives in Subj</t>
  </si>
  <si>
    <t>20-pro-01639</t>
  </si>
  <si>
    <t>Jessica Perl</t>
  </si>
  <si>
    <t>650-588-0367</t>
  </si>
  <si>
    <r>
      <rPr>
        <u val="single"/>
        <sz val="10"/>
        <color indexed="17"/>
        <rFont val="Helvetica Neue"/>
      </rPr>
      <t>JPERL@ROSSHACKETT.COM</t>
    </r>
  </si>
  <si>
    <t>Daniel Edward O'Connor</t>
  </si>
  <si>
    <t>Karen Miles</t>
  </si>
  <si>
    <t>$10M</t>
  </si>
  <si>
    <t>1412 Church St (2-4 Units)</t>
  </si>
  <si>
    <t>San Francisco</t>
  </si>
  <si>
    <t>$1.6M</t>
  </si>
  <si>
    <t>Niece</t>
  </si>
  <si>
    <t>10658 E Tamarisk Way</t>
  </si>
  <si>
    <t>Scottsdale</t>
  </si>
  <si>
    <t>AZ</t>
  </si>
  <si>
    <t>Owns $10M worth of Real estate $4M loan</t>
  </si>
  <si>
    <t>20-pro-01647</t>
  </si>
  <si>
    <t>Deborah Fox</t>
  </si>
  <si>
    <t>415-433-4044</t>
  </si>
  <si>
    <r>
      <rPr>
        <u val="single"/>
        <sz val="10"/>
        <color indexed="17"/>
        <rFont val="Helvetica Neue"/>
      </rPr>
      <t>deb@foxprobategroup.com</t>
    </r>
  </si>
  <si>
    <t>James Howell Martin</t>
  </si>
  <si>
    <t>Pamela LoCoco</t>
  </si>
  <si>
    <t>1868 Bethany Ct</t>
  </si>
  <si>
    <t>San Jose</t>
  </si>
  <si>
    <t>$2M</t>
  </si>
  <si>
    <t>Licensed Fiduciary</t>
  </si>
  <si>
    <t>650-539-9600</t>
  </si>
  <si>
    <t>P.O Box 395</t>
  </si>
  <si>
    <t>Half Moon Bay</t>
  </si>
  <si>
    <t>Son Scott Martin lives in subj</t>
  </si>
  <si>
    <t>20-pro-01674</t>
  </si>
  <si>
    <t>Thomas Wrobel</t>
  </si>
  <si>
    <t>415-928-4161</t>
  </si>
  <si>
    <r>
      <rPr>
        <u val="single"/>
        <sz val="10"/>
        <color indexed="17"/>
        <rFont val="Helvetica Neue"/>
      </rPr>
      <t>Thomas@TSWrobel.law</t>
    </r>
  </si>
  <si>
    <t>Mary June West</t>
  </si>
  <si>
    <t>Robert Murray</t>
  </si>
  <si>
    <t>97 Clearview Dr</t>
  </si>
  <si>
    <t>Daly City</t>
  </si>
  <si>
    <t>$1.5M</t>
  </si>
  <si>
    <t>Son</t>
  </si>
  <si>
    <t>415-806-9074</t>
  </si>
  <si>
    <t>31 Idlewild Court</t>
  </si>
  <si>
    <t>Pacifica</t>
  </si>
  <si>
    <t>No Heirs in Subj: Petition States No Solicitations No property for sale?  CAREFUL</t>
  </si>
  <si>
    <t>20-pro-01673</t>
  </si>
  <si>
    <t>Jennifer Wallis</t>
  </si>
  <si>
    <t>925-360-9332</t>
  </si>
  <si>
    <r>
      <rPr>
        <u val="single"/>
        <sz val="10"/>
        <color indexed="17"/>
        <rFont val="Helvetica Neue"/>
      </rPr>
      <t>Jennifer@jenniferwallis.com</t>
    </r>
  </si>
  <si>
    <t>Janice Cameron Yardley</t>
  </si>
  <si>
    <t>Vanessa Hedberg</t>
  </si>
  <si>
    <t>17 Buena Vista</t>
  </si>
  <si>
    <t>Benecia</t>
  </si>
  <si>
    <t>$420K</t>
  </si>
  <si>
    <t>$212K</t>
  </si>
  <si>
    <t>daughter</t>
  </si>
  <si>
    <t>707-206-0218</t>
  </si>
  <si>
    <t>149 Rankin Way</t>
  </si>
  <si>
    <t>Phillip Walker (son) lives in subj</t>
  </si>
  <si>
    <t>20-pro-01672</t>
  </si>
  <si>
    <t>Analisa Pratt</t>
  </si>
  <si>
    <t>650-485-1771</t>
  </si>
  <si>
    <r>
      <rPr>
        <u val="single"/>
        <sz val="10"/>
        <color indexed="17"/>
        <rFont val="Helvetica Neue"/>
      </rPr>
      <t>analisa@analisapratt.com</t>
    </r>
  </si>
  <si>
    <t>Lottie M Ware</t>
  </si>
  <si>
    <t>Mary Ware</t>
  </si>
  <si>
    <t>1329 Carlton Ave</t>
  </si>
  <si>
    <t>$1M</t>
  </si>
  <si>
    <t>650-279-0197</t>
  </si>
  <si>
    <t>Daughters Mary and Charlene live in Subj</t>
  </si>
  <si>
    <t>20-pro-01671</t>
  </si>
  <si>
    <t>Trisha Friedeberg</t>
  </si>
  <si>
    <t>415-974-5715</t>
  </si>
  <si>
    <r>
      <rPr>
        <u val="single"/>
        <sz val="10"/>
        <color indexed="17"/>
        <rFont val="Helvetica Neue"/>
      </rPr>
      <t>tfriedeberg@kfslaw.net</t>
    </r>
  </si>
  <si>
    <t>Lilia M Martinez</t>
  </si>
  <si>
    <t>Maria Grayum</t>
  </si>
  <si>
    <t>83 Lyell St</t>
  </si>
  <si>
    <t>$1.3M</t>
  </si>
  <si>
    <t>206-498-3461</t>
  </si>
  <si>
    <t>3142 Cardinal Dr NW</t>
  </si>
  <si>
    <t>Olympia</t>
  </si>
  <si>
    <t>WA</t>
  </si>
  <si>
    <t>No Heirs in Subj</t>
  </si>
  <si>
    <t>20-pro-01237-A</t>
  </si>
  <si>
    <t>John Beiers</t>
  </si>
  <si>
    <t>650-363-4250</t>
  </si>
  <si>
    <r>
      <rPr>
        <u val="single"/>
        <sz val="10"/>
        <color indexed="17"/>
        <rFont val="Helvetica Neue"/>
      </rPr>
      <t>jellard@smcgov.org</t>
    </r>
  </si>
  <si>
    <t>Donald Harry Hathaway</t>
  </si>
  <si>
    <t>San Mateo Public Admin</t>
  </si>
  <si>
    <t>1551 Southgate Ave #333</t>
  </si>
  <si>
    <t>$735K</t>
  </si>
  <si>
    <t>$20K</t>
  </si>
  <si>
    <t>Public Admin</t>
  </si>
  <si>
    <t>400 County Center 6th Floor</t>
  </si>
  <si>
    <t>20-pro-01682</t>
  </si>
  <si>
    <t>Aleaxander Biddle</t>
  </si>
  <si>
    <t>650-532-3470</t>
  </si>
  <si>
    <r>
      <rPr>
        <u val="single"/>
        <sz val="10"/>
        <color indexed="17"/>
        <rFont val="Helvetica Neue"/>
      </rPr>
      <t>Alex@Biddle-law.com</t>
    </r>
  </si>
  <si>
    <t>James Boyd Mckeon</t>
  </si>
  <si>
    <t>Kathleen McKeon</t>
  </si>
  <si>
    <t>1810 Randall Rd</t>
  </si>
  <si>
    <t>94402-3727</t>
  </si>
  <si>
    <t>Spouse</t>
  </si>
  <si>
    <t>650-766-0375</t>
  </si>
  <si>
    <t>1810 Randall Road</t>
  </si>
  <si>
    <t>Spouse in Subj</t>
  </si>
  <si>
    <t>20-pro-01680</t>
  </si>
  <si>
    <t>Margarer Demorest</t>
  </si>
  <si>
    <t>408-48-8502</t>
  </si>
  <si>
    <r>
      <rPr>
        <u val="single"/>
        <sz val="10"/>
        <color indexed="17"/>
        <rFont val="Helvetica Neue"/>
      </rPr>
      <t>demorestlaw@aol.com</t>
    </r>
  </si>
  <si>
    <t>Alma G Guadiana</t>
  </si>
  <si>
    <t>Juanita Burris</t>
  </si>
  <si>
    <t>2100 Peachtree Circle</t>
  </si>
  <si>
    <t>Pittsburgh</t>
  </si>
  <si>
    <t>$457K</t>
  </si>
  <si>
    <t>$200K</t>
  </si>
  <si>
    <t>925-303-3369</t>
  </si>
  <si>
    <t>2169 Peachtree Circle</t>
  </si>
  <si>
    <t>Daughter in Subj</t>
  </si>
  <si>
    <t>20-pro-01701</t>
  </si>
  <si>
    <t>Alexander Biddle</t>
  </si>
  <si>
    <t>Rosangela C Morsi</t>
  </si>
  <si>
    <t>Lucy Bushur</t>
  </si>
  <si>
    <t>1013 Rainier ave</t>
  </si>
  <si>
    <t>1013 Rainier Ave</t>
  </si>
  <si>
    <t>Spouse in House, subj in Spouse Trust only ?</t>
  </si>
  <si>
    <t>20-pro-01707</t>
  </si>
  <si>
    <t>Lisa Weinmann</t>
  </si>
  <si>
    <t>661-244-1222</t>
  </si>
  <si>
    <r>
      <rPr>
        <u val="single"/>
        <sz val="10"/>
        <color indexed="17"/>
        <rFont val="Helvetica Neue"/>
      </rPr>
      <t>lisa@probatecalifornia.attorney</t>
    </r>
  </si>
  <si>
    <t>Elias Alarcon</t>
  </si>
  <si>
    <t>Fridon Eftekhari</t>
  </si>
  <si>
    <t>536 Eucalyptus Ave</t>
  </si>
  <si>
    <t>South San Franciso</t>
  </si>
  <si>
    <t>Friend</t>
  </si>
  <si>
    <t>650-619-2747</t>
  </si>
  <si>
    <t>427 La Jolla Ave</t>
  </si>
  <si>
    <t>Magdalena Andras Lakatos</t>
  </si>
  <si>
    <t>1162 Olive St</t>
  </si>
  <si>
    <t>$1.4M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</si>
</sst>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1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8"/>
      <name val="American Typewriter"/>
    </font>
    <font>
      <sz val="10"/>
      <color indexed="16"/>
      <name val="Arial"/>
    </font>
    <font>
      <u val="single"/>
      <sz val="10"/>
      <color indexed="17"/>
      <name val="Helvetica Neue"/>
    </font>
    <font>
      <sz val="10"/>
      <color indexed="8"/>
      <name val="Times"/>
    </font>
    <font>
      <sz val="10"/>
      <color indexed="15"/>
      <name val="Helvetica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49" fontId="5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6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5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8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9" fillId="2" borderId="15" applyNumberFormat="1" applyFont="1" applyFill="1" applyBorder="1" applyAlignment="1" applyProtection="0">
      <alignment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10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ff0000"/>
      <rgbColor rgb="ff666666"/>
      <rgbColor rgb="ff0000ff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75327" cy="17738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af@jsmf.com" TargetMode="External"/><Relationship Id="rId2" Type="http://schemas.openxmlformats.org/officeDocument/2006/relationships/hyperlink" Target="mailto:erik@malysiaklaw.com" TargetMode="External"/><Relationship Id="rId3" Type="http://schemas.openxmlformats.org/officeDocument/2006/relationships/hyperlink" Target="mailto:JPERL@ROSSHACKETT.COM" TargetMode="External"/><Relationship Id="rId4" Type="http://schemas.openxmlformats.org/officeDocument/2006/relationships/hyperlink" Target="mailto:deb@foxprobategroup.com" TargetMode="External"/><Relationship Id="rId5" Type="http://schemas.openxmlformats.org/officeDocument/2006/relationships/hyperlink" Target="mailto:Thomas@TSWrobel.law" TargetMode="External"/><Relationship Id="rId6" Type="http://schemas.openxmlformats.org/officeDocument/2006/relationships/hyperlink" Target="mailto:Jennifer@jenniferwallis.com" TargetMode="External"/><Relationship Id="rId7" Type="http://schemas.openxmlformats.org/officeDocument/2006/relationships/hyperlink" Target="mailto:analisa@analisapratt.com" TargetMode="External"/><Relationship Id="rId8" Type="http://schemas.openxmlformats.org/officeDocument/2006/relationships/hyperlink" Target="mailto:tfriedeberg@kfslaw.net" TargetMode="External"/><Relationship Id="rId9" Type="http://schemas.openxmlformats.org/officeDocument/2006/relationships/hyperlink" Target="mailto:jellard@smcgov.org" TargetMode="External"/><Relationship Id="rId10" Type="http://schemas.openxmlformats.org/officeDocument/2006/relationships/hyperlink" Target="mailto:Alex@Biddle-law.com" TargetMode="External"/><Relationship Id="rId11" Type="http://schemas.openxmlformats.org/officeDocument/2006/relationships/hyperlink" Target="mailto:demorestlaw@aol.com" TargetMode="External"/><Relationship Id="rId12" Type="http://schemas.openxmlformats.org/officeDocument/2006/relationships/hyperlink" Target="mailto:Alex@Biddle-law.com" TargetMode="External"/><Relationship Id="rId13" Type="http://schemas.openxmlformats.org/officeDocument/2006/relationships/hyperlink" Target="mailto:lisa@probatecalifornia.attorney" TargetMode="External"/><Relationship Id="rId14" Type="http://schemas.openxmlformats.org/officeDocument/2006/relationships/hyperlink" Target="mailto:jellard@smcgov.org" TargetMode="External"/><Relationship Id="rId1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5" customHeight="1" outlineLevelRow="0" outlineLevelCol="0"/>
  <cols>
    <col min="1" max="1" width="12.8516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2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7" customHeight="1">
      <c r="A3" t="s" s="8">
        <v>0</v>
      </c>
      <c r="B3" t="s" s="8">
        <v>1</v>
      </c>
      <c r="C3" t="s" s="8">
        <v>2</v>
      </c>
      <c r="D3" t="s" s="8">
        <v>3</v>
      </c>
      <c r="E3" t="s" s="8">
        <v>4</v>
      </c>
      <c r="F3" t="s" s="8">
        <v>5</v>
      </c>
      <c r="G3" t="s" s="8">
        <v>6</v>
      </c>
      <c r="H3" t="s" s="8">
        <v>7</v>
      </c>
      <c r="I3" t="s" s="8">
        <v>8</v>
      </c>
      <c r="J3" t="s" s="8">
        <v>9</v>
      </c>
      <c r="K3" t="s" s="8">
        <v>10</v>
      </c>
      <c r="L3" t="s" s="8">
        <v>11</v>
      </c>
      <c r="M3" t="s" s="8">
        <v>12</v>
      </c>
      <c r="N3" t="s" s="8">
        <v>13</v>
      </c>
      <c r="O3" t="s" s="8">
        <v>14</v>
      </c>
      <c r="P3" t="s" s="8">
        <v>15</v>
      </c>
      <c r="Q3" t="s" s="8">
        <v>16</v>
      </c>
      <c r="R3" t="s" s="8">
        <v>17</v>
      </c>
      <c r="S3" t="s" s="8">
        <v>18</v>
      </c>
      <c r="T3" s="8"/>
      <c r="U3" t="s" s="8">
        <v>19</v>
      </c>
      <c r="V3" t="s" s="8">
        <v>20</v>
      </c>
      <c r="W3" t="s" s="8">
        <v>21</v>
      </c>
      <c r="X3" t="s" s="8">
        <v>22</v>
      </c>
      <c r="Y3" t="s" s="8">
        <v>23</v>
      </c>
      <c r="Z3" t="s" s="8">
        <v>24</v>
      </c>
      <c r="AA3" t="s" s="8">
        <v>25</v>
      </c>
    </row>
    <row r="4" ht="20.7" customHeight="1">
      <c r="A4" s="9">
        <v>42737</v>
      </c>
      <c r="B4" t="s" s="10">
        <v>26</v>
      </c>
      <c r="C4" t="s" s="11">
        <v>27</v>
      </c>
      <c r="D4" t="s" s="11">
        <v>27</v>
      </c>
      <c r="E4" t="s" s="12">
        <v>27</v>
      </c>
      <c r="F4" t="s" s="11">
        <v>28</v>
      </c>
      <c r="G4" t="s" s="11">
        <v>29</v>
      </c>
      <c r="H4" t="s" s="11">
        <v>30</v>
      </c>
      <c r="I4" t="s" s="11">
        <v>31</v>
      </c>
      <c r="J4" t="s" s="11">
        <v>27</v>
      </c>
      <c r="K4" s="13">
        <v>42695</v>
      </c>
      <c r="L4" t="s" s="11">
        <v>32</v>
      </c>
      <c r="M4" s="14">
        <v>28</v>
      </c>
      <c r="N4" t="s" s="11">
        <v>33</v>
      </c>
      <c r="O4" t="s" s="11">
        <v>34</v>
      </c>
      <c r="P4" t="s" s="11">
        <v>35</v>
      </c>
      <c r="Q4" s="14">
        <v>94061</v>
      </c>
      <c r="R4" t="s" s="15">
        <v>36</v>
      </c>
      <c r="S4" t="s" s="11">
        <v>37</v>
      </c>
      <c r="T4" s="16"/>
      <c r="U4" t="s" s="11">
        <v>38</v>
      </c>
      <c r="V4" t="s" s="11">
        <v>39</v>
      </c>
      <c r="W4" t="s" s="11">
        <v>40</v>
      </c>
      <c r="X4" t="s" s="11">
        <v>41</v>
      </c>
      <c r="Y4" t="s" s="11">
        <v>35</v>
      </c>
      <c r="Z4" s="14">
        <v>94061</v>
      </c>
      <c r="AA4" t="s" s="11">
        <v>42</v>
      </c>
    </row>
    <row r="5" ht="20.4" customHeight="1">
      <c r="A5" s="9">
        <v>42737</v>
      </c>
      <c r="B5" t="s" s="17">
        <v>43</v>
      </c>
      <c r="C5" t="s" s="18">
        <v>44</v>
      </c>
      <c r="D5" t="s" s="18">
        <v>45</v>
      </c>
      <c r="E5" t="s" s="19">
        <v>46</v>
      </c>
      <c r="F5" t="s" s="18">
        <v>47</v>
      </c>
      <c r="G5" t="s" s="18">
        <v>48</v>
      </c>
      <c r="H5" t="s" s="18">
        <v>49</v>
      </c>
      <c r="I5" t="s" s="18">
        <v>31</v>
      </c>
      <c r="J5" t="s" s="18">
        <v>27</v>
      </c>
      <c r="K5" s="20">
        <v>42802</v>
      </c>
      <c r="L5" t="s" s="18">
        <v>32</v>
      </c>
      <c r="M5" s="21">
        <v>28</v>
      </c>
      <c r="N5" t="s" s="18">
        <v>50</v>
      </c>
      <c r="O5" t="s" s="18">
        <v>51</v>
      </c>
      <c r="P5" t="s" s="18">
        <v>35</v>
      </c>
      <c r="Q5" s="21">
        <v>94555</v>
      </c>
      <c r="R5" t="s" s="18">
        <v>52</v>
      </c>
      <c r="S5" s="21">
        <v>0</v>
      </c>
      <c r="T5" s="22"/>
      <c r="U5" t="s" s="18">
        <v>38</v>
      </c>
      <c r="V5" t="s" s="18">
        <v>53</v>
      </c>
      <c r="W5" t="s" s="18">
        <v>54</v>
      </c>
      <c r="X5" t="s" s="18">
        <v>55</v>
      </c>
      <c r="Y5" t="s" s="18">
        <v>35</v>
      </c>
      <c r="Z5" s="21">
        <v>94403</v>
      </c>
      <c r="AA5" t="s" s="18">
        <v>56</v>
      </c>
    </row>
    <row r="6" ht="20.4" customHeight="1">
      <c r="A6" s="9">
        <v>42737</v>
      </c>
      <c r="B6" t="s" s="17">
        <v>57</v>
      </c>
      <c r="C6" t="s" s="18">
        <v>58</v>
      </c>
      <c r="D6" t="s" s="18">
        <v>59</v>
      </c>
      <c r="E6" t="s" s="19">
        <v>60</v>
      </c>
      <c r="F6" t="s" s="18">
        <v>61</v>
      </c>
      <c r="G6" t="s" s="18">
        <v>62</v>
      </c>
      <c r="H6" t="s" s="18">
        <v>63</v>
      </c>
      <c r="I6" t="s" s="18">
        <v>31</v>
      </c>
      <c r="J6" t="s" s="23">
        <v>27</v>
      </c>
      <c r="K6" s="20">
        <v>42769</v>
      </c>
      <c r="L6" t="s" s="18">
        <v>32</v>
      </c>
      <c r="M6" s="21">
        <v>28</v>
      </c>
      <c r="N6" t="s" s="18">
        <v>64</v>
      </c>
      <c r="O6" t="s" s="18">
        <v>65</v>
      </c>
      <c r="P6" t="s" s="18">
        <v>35</v>
      </c>
      <c r="Q6" s="21">
        <v>94025</v>
      </c>
      <c r="R6" t="s" s="18">
        <v>66</v>
      </c>
      <c r="S6" t="s" s="18">
        <v>67</v>
      </c>
      <c r="T6" s="22"/>
      <c r="U6" t="s" s="18">
        <v>68</v>
      </c>
      <c r="V6" t="s" s="18">
        <v>69</v>
      </c>
      <c r="W6" t="s" s="18">
        <v>70</v>
      </c>
      <c r="X6" t="s" s="18">
        <v>71</v>
      </c>
      <c r="Y6" t="s" s="18">
        <v>35</v>
      </c>
      <c r="Z6" s="21">
        <v>95765</v>
      </c>
      <c r="AA6" t="s" s="18">
        <v>72</v>
      </c>
    </row>
    <row r="7" ht="20.4" customHeight="1">
      <c r="A7" s="9">
        <v>42737</v>
      </c>
      <c r="B7" t="s" s="17">
        <v>73</v>
      </c>
      <c r="C7" t="s" s="18">
        <v>74</v>
      </c>
      <c r="D7" t="s" s="18">
        <v>75</v>
      </c>
      <c r="E7" t="s" s="19">
        <v>76</v>
      </c>
      <c r="F7" t="s" s="19">
        <v>77</v>
      </c>
      <c r="G7" t="s" s="18">
        <v>78</v>
      </c>
      <c r="H7" t="s" s="18">
        <v>30</v>
      </c>
      <c r="I7" t="s" s="18">
        <v>31</v>
      </c>
      <c r="J7" t="s" s="18">
        <v>79</v>
      </c>
      <c r="K7" s="20">
        <v>42732</v>
      </c>
      <c r="L7" t="s" s="18">
        <v>32</v>
      </c>
      <c r="M7" s="21">
        <v>28</v>
      </c>
      <c r="N7" t="s" s="18">
        <v>80</v>
      </c>
      <c r="O7" t="s" s="18">
        <v>81</v>
      </c>
      <c r="P7" t="s" s="18">
        <v>35</v>
      </c>
      <c r="Q7" s="21">
        <v>94131</v>
      </c>
      <c r="R7" t="s" s="18">
        <v>82</v>
      </c>
      <c r="S7" t="s" s="18">
        <v>37</v>
      </c>
      <c r="T7" s="22"/>
      <c r="U7" t="s" s="18">
        <v>83</v>
      </c>
      <c r="V7" t="s" s="18">
        <v>27</v>
      </c>
      <c r="W7" t="s" s="18">
        <v>84</v>
      </c>
      <c r="X7" t="s" s="18">
        <v>85</v>
      </c>
      <c r="Y7" t="s" s="18">
        <v>86</v>
      </c>
      <c r="Z7" s="21">
        <v>85262</v>
      </c>
      <c r="AA7" t="s" s="18">
        <v>87</v>
      </c>
    </row>
    <row r="8" ht="20.4" customHeight="1">
      <c r="A8" s="9">
        <v>42737</v>
      </c>
      <c r="B8" t="s" s="17">
        <v>88</v>
      </c>
      <c r="C8" t="s" s="18">
        <v>89</v>
      </c>
      <c r="D8" t="s" s="18">
        <v>90</v>
      </c>
      <c r="E8" t="s" s="19">
        <v>91</v>
      </c>
      <c r="F8" t="s" s="18">
        <v>92</v>
      </c>
      <c r="G8" t="s" s="18">
        <v>93</v>
      </c>
      <c r="H8" t="s" s="18">
        <v>49</v>
      </c>
      <c r="I8" t="s" s="18">
        <v>31</v>
      </c>
      <c r="J8" t="s" s="18">
        <v>27</v>
      </c>
      <c r="K8" s="20">
        <v>42807</v>
      </c>
      <c r="L8" t="s" s="18">
        <v>32</v>
      </c>
      <c r="M8" s="21">
        <v>28</v>
      </c>
      <c r="N8" t="s" s="18">
        <v>94</v>
      </c>
      <c r="O8" t="s" s="18">
        <v>95</v>
      </c>
      <c r="P8" t="s" s="18">
        <v>35</v>
      </c>
      <c r="Q8" s="21">
        <v>95132</v>
      </c>
      <c r="R8" t="s" s="18">
        <v>96</v>
      </c>
      <c r="S8" s="24">
        <v>0</v>
      </c>
      <c r="T8" s="22"/>
      <c r="U8" t="s" s="18">
        <v>97</v>
      </c>
      <c r="V8" t="s" s="18">
        <v>98</v>
      </c>
      <c r="W8" t="s" s="18">
        <v>99</v>
      </c>
      <c r="X8" t="s" s="18">
        <v>100</v>
      </c>
      <c r="Y8" t="s" s="18">
        <v>35</v>
      </c>
      <c r="Z8" s="21">
        <v>94019</v>
      </c>
      <c r="AA8" t="s" s="18">
        <v>101</v>
      </c>
    </row>
    <row r="9" ht="20.4" customHeight="1">
      <c r="A9" s="9">
        <v>42737</v>
      </c>
      <c r="B9" t="s" s="17">
        <v>102</v>
      </c>
      <c r="C9" t="s" s="18">
        <v>103</v>
      </c>
      <c r="D9" t="s" s="18">
        <v>104</v>
      </c>
      <c r="E9" t="s" s="19">
        <v>105</v>
      </c>
      <c r="F9" t="s" s="18">
        <v>106</v>
      </c>
      <c r="G9" t="s" s="18">
        <v>107</v>
      </c>
      <c r="H9" t="s" s="18">
        <v>63</v>
      </c>
      <c r="I9" t="s" s="18">
        <v>31</v>
      </c>
      <c r="J9" t="s" s="18">
        <v>27</v>
      </c>
      <c r="K9" s="20">
        <v>42804</v>
      </c>
      <c r="L9" t="s" s="18">
        <v>32</v>
      </c>
      <c r="M9" s="21">
        <v>28</v>
      </c>
      <c r="N9" t="s" s="18">
        <v>108</v>
      </c>
      <c r="O9" t="s" s="18">
        <v>109</v>
      </c>
      <c r="P9" t="s" s="18">
        <v>35</v>
      </c>
      <c r="Q9" s="21">
        <v>94035</v>
      </c>
      <c r="R9" t="s" s="18">
        <v>110</v>
      </c>
      <c r="S9" s="24">
        <v>0</v>
      </c>
      <c r="T9" s="22"/>
      <c r="U9" t="s" s="18">
        <v>111</v>
      </c>
      <c r="V9" t="s" s="18">
        <v>112</v>
      </c>
      <c r="W9" t="s" s="18">
        <v>113</v>
      </c>
      <c r="X9" t="s" s="18">
        <v>114</v>
      </c>
      <c r="Y9" t="s" s="18">
        <v>35</v>
      </c>
      <c r="Z9" s="21">
        <v>94044</v>
      </c>
      <c r="AA9" t="s" s="18">
        <v>115</v>
      </c>
    </row>
    <row r="10" ht="20.4" customHeight="1">
      <c r="A10" s="9">
        <v>42737</v>
      </c>
      <c r="B10" t="s" s="17">
        <v>116</v>
      </c>
      <c r="C10" t="s" s="18">
        <v>117</v>
      </c>
      <c r="D10" t="s" s="18">
        <v>118</v>
      </c>
      <c r="E10" t="s" s="19">
        <v>119</v>
      </c>
      <c r="F10" t="s" s="18">
        <v>120</v>
      </c>
      <c r="G10" t="s" s="18">
        <v>121</v>
      </c>
      <c r="H10" t="s" s="18">
        <v>49</v>
      </c>
      <c r="I10" t="s" s="18">
        <v>31</v>
      </c>
      <c r="J10" t="s" s="18">
        <v>27</v>
      </c>
      <c r="K10" s="20">
        <v>42804</v>
      </c>
      <c r="L10" t="s" s="18">
        <v>32</v>
      </c>
      <c r="M10" s="21">
        <v>28</v>
      </c>
      <c r="N10" t="s" s="18">
        <v>122</v>
      </c>
      <c r="O10" t="s" s="18">
        <v>123</v>
      </c>
      <c r="P10" t="s" s="18">
        <v>35</v>
      </c>
      <c r="Q10" s="21">
        <v>94510</v>
      </c>
      <c r="R10" t="s" s="18">
        <v>124</v>
      </c>
      <c r="S10" t="s" s="18">
        <v>125</v>
      </c>
      <c r="T10" s="22"/>
      <c r="U10" t="s" s="18">
        <v>126</v>
      </c>
      <c r="V10" t="s" s="18">
        <v>127</v>
      </c>
      <c r="W10" t="s" s="18">
        <v>128</v>
      </c>
      <c r="X10" t="s" s="18">
        <v>123</v>
      </c>
      <c r="Y10" t="s" s="18">
        <v>35</v>
      </c>
      <c r="Z10" s="21">
        <v>94510</v>
      </c>
      <c r="AA10" t="s" s="18">
        <v>129</v>
      </c>
    </row>
    <row r="11" ht="20.4" customHeight="1">
      <c r="A11" s="25">
        <v>42737</v>
      </c>
      <c r="B11" t="s" s="17">
        <v>130</v>
      </c>
      <c r="C11" t="s" s="18">
        <v>131</v>
      </c>
      <c r="D11" t="s" s="18">
        <v>132</v>
      </c>
      <c r="E11" t="s" s="19">
        <v>133</v>
      </c>
      <c r="F11" t="s" s="18">
        <v>134</v>
      </c>
      <c r="G11" t="s" s="18">
        <v>135</v>
      </c>
      <c r="H11" t="s" s="18">
        <v>37</v>
      </c>
      <c r="I11" t="s" s="18">
        <v>31</v>
      </c>
      <c r="J11" t="s" s="18">
        <v>27</v>
      </c>
      <c r="K11" s="20">
        <v>42804</v>
      </c>
      <c r="L11" t="s" s="18">
        <v>32</v>
      </c>
      <c r="M11" s="21">
        <v>28</v>
      </c>
      <c r="N11" t="s" s="18">
        <v>136</v>
      </c>
      <c r="O11" t="s" s="18">
        <v>65</v>
      </c>
      <c r="P11" t="s" s="18">
        <v>35</v>
      </c>
      <c r="Q11" s="21">
        <v>94025</v>
      </c>
      <c r="R11" t="s" s="18">
        <v>137</v>
      </c>
      <c r="S11" s="24">
        <v>0</v>
      </c>
      <c r="T11" s="22"/>
      <c r="U11" t="s" s="18">
        <v>38</v>
      </c>
      <c r="V11" t="s" s="18">
        <v>138</v>
      </c>
      <c r="W11" t="s" s="18">
        <v>136</v>
      </c>
      <c r="X11" t="s" s="18">
        <v>65</v>
      </c>
      <c r="Y11" t="s" s="18">
        <v>35</v>
      </c>
      <c r="Z11" s="21">
        <v>94025</v>
      </c>
      <c r="AA11" t="s" s="18">
        <v>139</v>
      </c>
    </row>
    <row r="12" ht="20.4" customHeight="1">
      <c r="A12" s="26">
        <v>42737</v>
      </c>
      <c r="B12" t="s" s="27">
        <v>140</v>
      </c>
      <c r="C12" t="s" s="18">
        <v>141</v>
      </c>
      <c r="D12" t="s" s="18">
        <v>142</v>
      </c>
      <c r="E12" t="s" s="19">
        <v>143</v>
      </c>
      <c r="F12" t="s" s="18">
        <v>144</v>
      </c>
      <c r="G12" t="s" s="18">
        <v>145</v>
      </c>
      <c r="H12" t="s" s="18">
        <v>63</v>
      </c>
      <c r="I12" t="s" s="18">
        <v>31</v>
      </c>
      <c r="J12" t="s" s="18">
        <v>27</v>
      </c>
      <c r="K12" s="20">
        <v>42769</v>
      </c>
      <c r="L12" t="s" s="18">
        <v>32</v>
      </c>
      <c r="M12" s="21">
        <v>28</v>
      </c>
      <c r="N12" t="s" s="18">
        <v>146</v>
      </c>
      <c r="O12" t="s" s="18">
        <v>81</v>
      </c>
      <c r="P12" t="s" s="18">
        <v>35</v>
      </c>
      <c r="Q12" s="21">
        <v>94112</v>
      </c>
      <c r="R12" t="s" s="18">
        <v>147</v>
      </c>
      <c r="S12" s="24">
        <v>0</v>
      </c>
      <c r="T12" s="22"/>
      <c r="U12" t="s" s="18">
        <v>38</v>
      </c>
      <c r="V12" t="s" s="18">
        <v>148</v>
      </c>
      <c r="W12" t="s" s="18">
        <v>149</v>
      </c>
      <c r="X12" t="s" s="18">
        <v>150</v>
      </c>
      <c r="Y12" t="s" s="18">
        <v>151</v>
      </c>
      <c r="Z12" s="21">
        <v>98502</v>
      </c>
      <c r="AA12" t="s" s="18">
        <v>152</v>
      </c>
    </row>
    <row r="13" ht="20.4" customHeight="1">
      <c r="A13" s="26">
        <v>42737</v>
      </c>
      <c r="B13" t="s" s="28">
        <v>153</v>
      </c>
      <c r="C13" t="s" s="18">
        <v>154</v>
      </c>
      <c r="D13" t="s" s="18">
        <v>155</v>
      </c>
      <c r="E13" t="s" s="19">
        <v>156</v>
      </c>
      <c r="F13" t="s" s="18">
        <v>157</v>
      </c>
      <c r="G13" t="s" s="18">
        <v>158</v>
      </c>
      <c r="H13" t="s" s="18">
        <v>49</v>
      </c>
      <c r="I13" t="s" s="18">
        <v>31</v>
      </c>
      <c r="J13" t="s" s="18">
        <v>27</v>
      </c>
      <c r="K13" s="20">
        <v>42760</v>
      </c>
      <c r="L13" t="s" s="18">
        <v>32</v>
      </c>
      <c r="M13" s="21">
        <v>28</v>
      </c>
      <c r="N13" t="s" s="18">
        <v>159</v>
      </c>
      <c r="O13" t="s" s="18">
        <v>109</v>
      </c>
      <c r="P13" t="s" s="18">
        <v>35</v>
      </c>
      <c r="Q13" s="21">
        <v>94015</v>
      </c>
      <c r="R13" t="s" s="18">
        <v>160</v>
      </c>
      <c r="S13" t="s" s="18">
        <v>161</v>
      </c>
      <c r="T13" s="22"/>
      <c r="U13" t="s" s="18">
        <v>162</v>
      </c>
      <c r="V13" t="s" s="18">
        <v>155</v>
      </c>
      <c r="W13" t="s" s="18">
        <v>163</v>
      </c>
      <c r="X13" t="s" s="18">
        <v>41</v>
      </c>
      <c r="Y13" t="s" s="18">
        <v>35</v>
      </c>
      <c r="Z13" s="21">
        <v>94062</v>
      </c>
      <c r="AA13" t="s" s="18">
        <v>152</v>
      </c>
    </row>
    <row r="14" ht="20.4" customHeight="1">
      <c r="A14" s="29">
        <v>42737</v>
      </c>
      <c r="B14" t="s" s="28">
        <v>164</v>
      </c>
      <c r="C14" t="s" s="18">
        <v>165</v>
      </c>
      <c r="D14" t="s" s="18">
        <v>166</v>
      </c>
      <c r="E14" t="s" s="19">
        <v>167</v>
      </c>
      <c r="F14" t="s" s="18">
        <v>168</v>
      </c>
      <c r="G14" t="s" s="18">
        <v>169</v>
      </c>
      <c r="H14" t="s" s="18">
        <v>49</v>
      </c>
      <c r="I14" t="s" s="18">
        <v>31</v>
      </c>
      <c r="J14" t="s" s="18">
        <v>27</v>
      </c>
      <c r="K14" s="20">
        <v>42810</v>
      </c>
      <c r="L14" t="s" s="18">
        <v>32</v>
      </c>
      <c r="M14" s="21">
        <v>28</v>
      </c>
      <c r="N14" t="s" s="18">
        <v>170</v>
      </c>
      <c r="O14" t="s" s="18">
        <v>55</v>
      </c>
      <c r="P14" t="s" s="18">
        <v>35</v>
      </c>
      <c r="Q14" t="s" s="18">
        <v>171</v>
      </c>
      <c r="R14" t="s" s="18">
        <v>137</v>
      </c>
      <c r="S14" s="24">
        <v>0</v>
      </c>
      <c r="T14" s="22"/>
      <c r="U14" t="s" s="18">
        <v>172</v>
      </c>
      <c r="V14" t="s" s="18">
        <v>173</v>
      </c>
      <c r="W14" t="s" s="18">
        <v>174</v>
      </c>
      <c r="X14" t="s" s="18">
        <v>55</v>
      </c>
      <c r="Y14" t="s" s="18">
        <v>35</v>
      </c>
      <c r="Z14" t="s" s="18">
        <v>171</v>
      </c>
      <c r="AA14" t="s" s="18">
        <v>175</v>
      </c>
    </row>
    <row r="15" ht="20.4" customHeight="1">
      <c r="A15" s="26">
        <v>42737</v>
      </c>
      <c r="B15" t="s" s="28">
        <v>176</v>
      </c>
      <c r="C15" t="s" s="18">
        <v>177</v>
      </c>
      <c r="D15" t="s" s="18">
        <v>178</v>
      </c>
      <c r="E15" t="s" s="19">
        <v>179</v>
      </c>
      <c r="F15" t="s" s="18">
        <v>180</v>
      </c>
      <c r="G15" t="s" s="18">
        <v>181</v>
      </c>
      <c r="H15" t="s" s="18">
        <v>49</v>
      </c>
      <c r="I15" t="s" s="18">
        <v>31</v>
      </c>
      <c r="J15" t="s" s="18">
        <v>27</v>
      </c>
      <c r="K15" s="20">
        <v>42810</v>
      </c>
      <c r="L15" t="s" s="18">
        <v>32</v>
      </c>
      <c r="M15" s="21">
        <v>28</v>
      </c>
      <c r="N15" t="s" s="18">
        <v>182</v>
      </c>
      <c r="O15" t="s" s="18">
        <v>183</v>
      </c>
      <c r="P15" t="s" s="18">
        <v>35</v>
      </c>
      <c r="Q15" s="21">
        <v>94565</v>
      </c>
      <c r="R15" t="s" s="18">
        <v>184</v>
      </c>
      <c r="S15" t="s" s="18">
        <v>185</v>
      </c>
      <c r="T15" s="22"/>
      <c r="U15" t="s" s="18">
        <v>38</v>
      </c>
      <c r="V15" t="s" s="18">
        <v>186</v>
      </c>
      <c r="W15" t="s" s="18">
        <v>187</v>
      </c>
      <c r="X15" t="s" s="18">
        <v>183</v>
      </c>
      <c r="Y15" t="s" s="18">
        <v>35</v>
      </c>
      <c r="Z15" s="21">
        <v>94565</v>
      </c>
      <c r="AA15" t="s" s="18">
        <v>188</v>
      </c>
    </row>
    <row r="16" ht="20.4" customHeight="1">
      <c r="A16" s="26">
        <v>42737</v>
      </c>
      <c r="B16" t="s" s="28">
        <v>189</v>
      </c>
      <c r="C16" t="s" s="18">
        <v>190</v>
      </c>
      <c r="D16" t="s" s="18">
        <v>166</v>
      </c>
      <c r="E16" t="s" s="19">
        <v>167</v>
      </c>
      <c r="F16" t="s" s="18">
        <v>191</v>
      </c>
      <c r="G16" t="s" s="18">
        <v>192</v>
      </c>
      <c r="H16" t="s" s="18">
        <v>63</v>
      </c>
      <c r="I16" t="s" s="18">
        <v>31</v>
      </c>
      <c r="J16" t="s" s="18">
        <v>27</v>
      </c>
      <c r="K16" s="20">
        <v>42811</v>
      </c>
      <c r="L16" t="s" s="18">
        <v>32</v>
      </c>
      <c r="M16" s="21">
        <v>28</v>
      </c>
      <c r="N16" t="s" s="18">
        <v>193</v>
      </c>
      <c r="O16" t="s" s="18">
        <v>114</v>
      </c>
      <c r="P16" t="s" s="18">
        <v>35</v>
      </c>
      <c r="Q16" s="21">
        <v>94044</v>
      </c>
      <c r="R16" t="s" s="18">
        <v>147</v>
      </c>
      <c r="S16" t="s" s="18">
        <v>37</v>
      </c>
      <c r="T16" s="22"/>
      <c r="U16" t="s" s="18">
        <v>172</v>
      </c>
      <c r="V16" t="s" s="18">
        <v>27</v>
      </c>
      <c r="W16" t="s" s="18">
        <v>194</v>
      </c>
      <c r="X16" t="s" s="18">
        <v>114</v>
      </c>
      <c r="Y16" t="s" s="18">
        <v>35</v>
      </c>
      <c r="Z16" s="21">
        <v>94044</v>
      </c>
      <c r="AA16" t="s" s="18">
        <v>195</v>
      </c>
    </row>
    <row r="17" ht="20.4" customHeight="1">
      <c r="A17" s="26">
        <v>42737</v>
      </c>
      <c r="B17" t="s" s="28">
        <v>196</v>
      </c>
      <c r="C17" t="s" s="18">
        <v>197</v>
      </c>
      <c r="D17" t="s" s="18">
        <v>198</v>
      </c>
      <c r="E17" t="s" s="19">
        <v>199</v>
      </c>
      <c r="F17" t="s" s="18">
        <v>200</v>
      </c>
      <c r="G17" t="s" s="18">
        <v>201</v>
      </c>
      <c r="H17" t="s" s="18">
        <v>63</v>
      </c>
      <c r="I17" t="s" s="18">
        <v>31</v>
      </c>
      <c r="J17" t="s" s="18">
        <v>27</v>
      </c>
      <c r="K17" s="20">
        <v>42811</v>
      </c>
      <c r="L17" t="s" s="18">
        <v>32</v>
      </c>
      <c r="M17" s="21">
        <v>28</v>
      </c>
      <c r="N17" t="s" s="18">
        <v>202</v>
      </c>
      <c r="O17" t="s" s="18">
        <v>203</v>
      </c>
      <c r="P17" t="s" s="18">
        <v>35</v>
      </c>
      <c r="Q17" s="21">
        <v>94080</v>
      </c>
      <c r="R17" t="s" s="23">
        <v>147</v>
      </c>
      <c r="S17" t="s" s="18">
        <v>37</v>
      </c>
      <c r="T17" s="22"/>
      <c r="U17" t="s" s="18">
        <v>204</v>
      </c>
      <c r="V17" t="s" s="18">
        <v>205</v>
      </c>
      <c r="W17" t="s" s="18">
        <v>206</v>
      </c>
      <c r="X17" t="s" s="18">
        <v>55</v>
      </c>
      <c r="Y17" t="s" s="18">
        <v>35</v>
      </c>
      <c r="Z17" s="21">
        <v>94403</v>
      </c>
      <c r="AA17" t="s" s="18">
        <v>152</v>
      </c>
    </row>
    <row r="18" ht="20.4" customHeight="1">
      <c r="A18" s="26">
        <v>42737</v>
      </c>
      <c r="B18" t="s" s="28">
        <v>196</v>
      </c>
      <c r="C18" t="s" s="18">
        <v>154</v>
      </c>
      <c r="D18" t="s" s="18">
        <v>155</v>
      </c>
      <c r="E18" t="s" s="19">
        <v>156</v>
      </c>
      <c r="F18" t="s" s="18">
        <v>207</v>
      </c>
      <c r="G18" t="s" s="18">
        <v>158</v>
      </c>
      <c r="H18" t="s" s="18">
        <v>49</v>
      </c>
      <c r="I18" t="s" s="18">
        <v>31</v>
      </c>
      <c r="J18" t="s" s="18">
        <v>27</v>
      </c>
      <c r="K18" s="20">
        <v>42811</v>
      </c>
      <c r="L18" t="s" s="18">
        <v>32</v>
      </c>
      <c r="M18" s="21">
        <v>28</v>
      </c>
      <c r="N18" t="s" s="18">
        <v>208</v>
      </c>
      <c r="O18" t="s" s="18">
        <v>41</v>
      </c>
      <c r="P18" t="s" s="18">
        <v>35</v>
      </c>
      <c r="Q18" s="21">
        <v>94063</v>
      </c>
      <c r="R18" t="s" s="18">
        <v>209</v>
      </c>
      <c r="S18" t="s" s="18">
        <v>37</v>
      </c>
      <c r="T18" s="22"/>
      <c r="U18" t="s" s="18">
        <v>162</v>
      </c>
      <c r="V18" t="s" s="18">
        <v>155</v>
      </c>
      <c r="W18" t="s" s="18">
        <v>163</v>
      </c>
      <c r="X18" t="s" s="18">
        <v>41</v>
      </c>
      <c r="Y18" t="s" s="18">
        <v>35</v>
      </c>
      <c r="Z18" s="21">
        <v>94062</v>
      </c>
      <c r="AA18" t="s" s="18">
        <v>152</v>
      </c>
    </row>
    <row r="19" ht="20.4" customHeight="1">
      <c r="A19" s="26"/>
      <c r="B19" s="30"/>
      <c r="C19" s="22"/>
      <c r="D19" s="22"/>
      <c r="E19" s="31"/>
      <c r="F19" s="22"/>
      <c r="G19" s="22"/>
      <c r="H19" s="22"/>
      <c r="I19" s="22"/>
      <c r="J19" s="22"/>
      <c r="K19" s="20"/>
      <c r="L19" s="22"/>
      <c r="M19" s="22"/>
      <c r="N19" s="22"/>
      <c r="O19" s="22"/>
      <c r="P19" s="22"/>
      <c r="Q19" s="22"/>
      <c r="R19" s="22"/>
      <c r="S19" s="24"/>
      <c r="T19" s="22"/>
      <c r="U19" s="22"/>
      <c r="V19" s="22"/>
      <c r="W19" s="22"/>
      <c r="X19" s="22"/>
      <c r="Y19" s="22"/>
      <c r="Z19" s="22"/>
      <c r="AA19" s="22"/>
    </row>
    <row r="20" ht="20.4" customHeight="1">
      <c r="A20" s="26"/>
      <c r="B20" s="32"/>
      <c r="C20" s="22"/>
      <c r="D20" s="22"/>
      <c r="E20" s="31"/>
      <c r="F20" s="22"/>
      <c r="G20" s="22"/>
      <c r="H20" s="22"/>
      <c r="I20" s="22"/>
      <c r="J20" s="22"/>
      <c r="K20" s="20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ht="20.4" customHeight="1">
      <c r="A21" s="26"/>
      <c r="B21" s="32"/>
      <c r="C21" s="22"/>
      <c r="D21" s="22"/>
      <c r="E21" s="31"/>
      <c r="F21" s="22"/>
      <c r="G21" s="22"/>
      <c r="H21" s="22"/>
      <c r="I21" s="22"/>
      <c r="J21" s="22"/>
      <c r="K21" s="20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ht="20.4" customHeight="1">
      <c r="A22" s="26"/>
      <c r="B22" s="32"/>
      <c r="C22" s="22"/>
      <c r="D22" s="22"/>
      <c r="E22" s="31"/>
      <c r="F22" s="22"/>
      <c r="G22" s="22"/>
      <c r="H22" s="22"/>
      <c r="I22" s="22"/>
      <c r="J22" s="22"/>
      <c r="K22" s="20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ht="20.4" customHeight="1">
      <c r="A23" s="26"/>
      <c r="B23" s="32"/>
      <c r="C23" s="22"/>
      <c r="D23" s="22"/>
      <c r="E23" s="31"/>
      <c r="F23" s="22"/>
      <c r="G23" s="22"/>
      <c r="H23" s="22"/>
      <c r="I23" s="22"/>
      <c r="J23" s="22"/>
      <c r="K23" s="20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ht="20.4" customHeight="1">
      <c r="A24" s="33"/>
      <c r="B24" s="3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ht="20.4" customHeight="1">
      <c r="A25" s="33"/>
      <c r="B25" s="3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ht="20.4" customHeight="1">
      <c r="A26" s="33"/>
      <c r="B26" s="3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ht="20.4" customHeight="1">
      <c r="A27" s="33"/>
      <c r="B27" s="3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4" customHeight="1">
      <c r="A28" s="33"/>
      <c r="B28" s="3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4" customHeight="1">
      <c r="A29" s="33"/>
      <c r="B29" s="3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4" customHeight="1">
      <c r="A30" s="33"/>
      <c r="B30" s="3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ht="20.4" customHeight="1">
      <c r="A31" s="33"/>
      <c r="B31" s="3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</sheetData>
  <mergeCells count="1">
    <mergeCell ref="A2:AA2"/>
  </mergeCells>
  <conditionalFormatting sqref="J4 S4 J6 R6 R8:S8 S9:S10 R11:S12 J12 S13:S14 J14 R15 S18:S19">
    <cfRule type="cellIs" dxfId="0" priority="1" operator="lessThan" stopIfTrue="1">
      <formula>0</formula>
    </cfRule>
  </conditionalFormatting>
  <hyperlinks>
    <hyperlink ref="E5" r:id="rId1" location="" tooltip="" display=""/>
    <hyperlink ref="E6" r:id="rId2" location="" tooltip="" display=""/>
    <hyperlink ref="E7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  <hyperlink ref="E13" r:id="rId9" location="" tooltip="" display=""/>
    <hyperlink ref="E14" r:id="rId10" location="" tooltip="" display=""/>
    <hyperlink ref="E15" r:id="rId11" location="" tooltip="" display=""/>
    <hyperlink ref="E16" r:id="rId12" location="" tooltip="" display=""/>
    <hyperlink ref="E17" r:id="rId13" location="" tooltip="" display=""/>
    <hyperlink ref="E18" r:id="rId1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5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3.2" customHeight="1" outlineLevelRow="0" outlineLevelCol="0"/>
  <cols>
    <col min="1" max="1" width="8.85156" style="35" customWidth="1"/>
    <col min="2" max="2" width="8.85156" style="35" customWidth="1"/>
    <col min="3" max="3" width="8.85156" style="35" customWidth="1"/>
    <col min="4" max="4" width="8.85156" style="35" customWidth="1"/>
    <col min="5" max="5" width="8.85156" style="35" customWidth="1"/>
    <col min="6" max="256" width="8.85156" style="35" customWidth="1"/>
  </cols>
  <sheetData>
    <row r="1" ht="14.7" customHeight="1">
      <c r="A1" s="36"/>
      <c r="B1" s="36"/>
      <c r="C1" s="36"/>
      <c r="D1" s="36"/>
      <c r="E1" s="36"/>
    </row>
    <row r="2" ht="14.7" customHeight="1">
      <c r="A2" s="36"/>
      <c r="B2" s="36"/>
      <c r="C2" s="36"/>
      <c r="D2" s="36"/>
      <c r="E2" s="36"/>
    </row>
    <row r="3" ht="14.7" customHeight="1">
      <c r="A3" s="36"/>
      <c r="B3" s="36"/>
      <c r="C3" s="36"/>
      <c r="D3" s="36"/>
      <c r="E3" s="36"/>
    </row>
    <row r="4" ht="14.7" customHeight="1">
      <c r="A4" s="36"/>
      <c r="B4" s="36"/>
      <c r="C4" s="36"/>
      <c r="D4" s="36"/>
      <c r="E4" s="36"/>
    </row>
    <row r="5" ht="14.7" customHeight="1">
      <c r="A5" s="36"/>
      <c r="B5" s="36"/>
      <c r="C5" s="36"/>
      <c r="D5" s="36"/>
      <c r="E5" s="36"/>
    </row>
    <row r="6" ht="14.7" customHeight="1">
      <c r="A6" s="36"/>
      <c r="B6" s="36"/>
      <c r="C6" s="36"/>
      <c r="D6" s="36"/>
      <c r="E6" s="36"/>
    </row>
    <row r="7" ht="14.7" customHeight="1">
      <c r="A7" s="36"/>
      <c r="B7" s="36"/>
      <c r="C7" s="36"/>
      <c r="D7" s="36"/>
      <c r="E7" s="36"/>
    </row>
    <row r="8" ht="14.7" customHeight="1">
      <c r="A8" s="36"/>
      <c r="B8" s="36"/>
      <c r="C8" s="36"/>
      <c r="D8" s="36"/>
      <c r="E8" s="36"/>
    </row>
    <row r="9" ht="14.7" customHeight="1">
      <c r="A9" s="36"/>
      <c r="B9" s="36"/>
      <c r="C9" s="36"/>
      <c r="D9" s="36"/>
      <c r="E9" s="36"/>
    </row>
    <row r="10" ht="14.7" customHeight="1">
      <c r="A10" s="36"/>
      <c r="B10" s="36"/>
      <c r="C10" s="36"/>
      <c r="D10" s="36"/>
      <c r="E10" s="3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