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<sst xmlns="http://schemas.openxmlformats.org/spreadsheetml/2006/main" uniqueCount="138">
  <si>
    <t xml:space="preserve"> 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</si>
  <si>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</si>
  <si>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</si>
  <si>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</si>
  <si>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</si>
  <si>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</si>
  <si>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</si>
  <si>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</si>
  <si>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</si>
  <si>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</si>
  <si>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</si>
  <si>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</si>
  <si>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</si>
  <si>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</si>
  <si>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</si>
  <si>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</si>
  <si>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</si>
  <si>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</si>
  <si>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</si>
  <si>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</si>
  <si>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</si>
  <si>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</si>
  <si>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</si>
  <si>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</si>
  <si>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</si>
  <si>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</si>
  <si>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</si>
  <si>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zip</t>
  </si>
  <si>
    <t>NOTES</t>
  </si>
  <si>
    <t>19PRO 01032-A</t>
  </si>
  <si>
    <t>Stevan Luzaich</t>
  </si>
  <si>
    <t>650-871-5666</t>
  </si>
  <si>
    <r>
      <rPr>
        <u val="single"/>
        <sz val="10"/>
        <color indexed="16"/>
        <rFont val="Helvetica Neue"/>
      </rPr>
      <t>snl@corylaw.com</t>
    </r>
  </si>
  <si>
    <t>Patricia May Thrash</t>
  </si>
  <si>
    <t>Paul Welles Jr</t>
  </si>
  <si>
    <t>Spec Adm</t>
  </si>
  <si>
    <t>?</t>
  </si>
  <si>
    <t>Na</t>
  </si>
  <si>
    <t>Ex Parte</t>
  </si>
  <si>
    <t>2200 Woodside Lane #2</t>
  </si>
  <si>
    <t>Sacramento</t>
  </si>
  <si>
    <t>Ca</t>
  </si>
  <si>
    <t>$165K</t>
  </si>
  <si>
    <t>$19K</t>
  </si>
  <si>
    <t>No PR INFO send letter to Subj Property in Sac or contact Attorney</t>
  </si>
  <si>
    <t>19PRO 01049</t>
  </si>
  <si>
    <t>Amy Harrington</t>
  </si>
  <si>
    <t>415-558-7700</t>
  </si>
  <si>
    <r>
      <rPr>
        <u val="single"/>
        <sz val="10"/>
        <color indexed="16"/>
        <rFont val="Helvetica Neue"/>
      </rPr>
      <t>amy@amyharringtonlaw.com</t>
    </r>
  </si>
  <si>
    <t>John Ralph Sabino</t>
  </si>
  <si>
    <t>Stephen Schmidt</t>
  </si>
  <si>
    <t>Adm</t>
  </si>
  <si>
    <t>Full</t>
  </si>
  <si>
    <t>9am</t>
  </si>
  <si>
    <t>7 E Santa Inez Ave</t>
  </si>
  <si>
    <t>San Mateo</t>
  </si>
  <si>
    <t>$750K</t>
  </si>
  <si>
    <t>Nephew</t>
  </si>
  <si>
    <t>na</t>
  </si>
  <si>
    <t>1289 New Hampshire Drive</t>
  </si>
  <si>
    <t>Concord</t>
  </si>
  <si>
    <t>Duplex No Heirs in Subj</t>
  </si>
  <si>
    <t>19Pro 01048</t>
  </si>
  <si>
    <t>Pro Per</t>
  </si>
  <si>
    <r>
      <rPr>
        <u val="single"/>
        <sz val="10"/>
        <color indexed="16"/>
        <rFont val="Helvetica Neue"/>
      </rPr>
      <t>garciabj@verizon.net</t>
    </r>
  </si>
  <si>
    <t>Shaun Romero Aubuchon</t>
  </si>
  <si>
    <t>Dorothy Garcia</t>
  </si>
  <si>
    <t>205 A Street</t>
  </si>
  <si>
    <t>South San Francisco</t>
  </si>
  <si>
    <t>$650K</t>
  </si>
  <si>
    <t>$125K</t>
  </si>
  <si>
    <t>Mom</t>
  </si>
  <si>
    <t>1571 Raylene Place</t>
  </si>
  <si>
    <t>Pomona</t>
  </si>
  <si>
    <t>91767-3233</t>
  </si>
  <si>
    <t>No Heirs in Subj</t>
  </si>
  <si>
    <t>19Pro 01055</t>
  </si>
  <si>
    <t>Daniel Presher</t>
  </si>
  <si>
    <t>510-483-9834</t>
  </si>
  <si>
    <r>
      <rPr>
        <u val="single"/>
        <sz val="10"/>
        <color indexed="16"/>
        <rFont val="Helvetica Neue"/>
      </rPr>
      <t>lodap@sbcglobal.net</t>
    </r>
  </si>
  <si>
    <t>Ysac Sanchez</t>
  </si>
  <si>
    <t>Issac Sanchez jr</t>
  </si>
  <si>
    <t>Limited</t>
  </si>
  <si>
    <t>510 Commercial Ave</t>
  </si>
  <si>
    <t>$1M</t>
  </si>
  <si>
    <t>0`</t>
  </si>
  <si>
    <t>Son</t>
  </si>
  <si>
    <t>650-862-1090</t>
  </si>
  <si>
    <t>510 Commerecial ave</t>
  </si>
  <si>
    <t>19 PRO 01054</t>
  </si>
  <si>
    <t>Edward Thirkell</t>
  </si>
  <si>
    <t>650-348-1016</t>
  </si>
  <si>
    <r>
      <rPr>
        <u val="single"/>
        <sz val="10"/>
        <color indexed="16"/>
        <rFont val="Helvetica Neue"/>
      </rPr>
      <t>ethirkell@thirkell-law.com</t>
    </r>
  </si>
  <si>
    <t>Edward Joseph Wienholz</t>
  </si>
  <si>
    <t>Rebecca Wienholz</t>
  </si>
  <si>
    <t>$5.6M</t>
  </si>
  <si>
    <t>2709 Whipple ave</t>
  </si>
  <si>
    <t>Redwood City</t>
  </si>
  <si>
    <t>$5.9M</t>
  </si>
  <si>
    <t>$328K</t>
  </si>
  <si>
    <t>Daughter</t>
  </si>
  <si>
    <t>818-288-0048</t>
  </si>
  <si>
    <t>697 Crest Trail #310</t>
  </si>
  <si>
    <t>Oak Park</t>
  </si>
  <si>
    <t>Must own Multiple Properties no one in Subj</t>
  </si>
  <si>
    <t>19 PRO 01104</t>
  </si>
  <si>
    <t>Gretchen Kenney</t>
  </si>
  <si>
    <t>650-931-2505</t>
  </si>
  <si>
    <r>
      <rPr>
        <u val="single"/>
        <sz val="10"/>
        <color indexed="16"/>
        <rFont val="Helvetica Neue"/>
      </rPr>
      <t>gjk@GretchenKenneyLaw.com</t>
    </r>
  </si>
  <si>
    <t>Herculano F Enes</t>
  </si>
  <si>
    <t>Maria Paulino</t>
  </si>
  <si>
    <t>Exc</t>
  </si>
  <si>
    <t>742-A Arnold Way</t>
  </si>
  <si>
    <t>Half Moon Bay</t>
  </si>
  <si>
    <t>402 Saint Joseph Ave</t>
  </si>
  <si>
    <t>19 PRO 01105</t>
  </si>
  <si>
    <t>Harold Hughes</t>
  </si>
  <si>
    <t>650-342-3523</t>
  </si>
  <si>
    <t>Pamela Chou</t>
  </si>
  <si>
    <t>Betty Wong</t>
  </si>
  <si>
    <t>71 Crown Circle</t>
  </si>
  <si>
    <t>$700K</t>
  </si>
  <si>
    <t>Sister</t>
  </si>
  <si>
    <t>72 Crown Circle</t>
  </si>
  <si>
    <t>So. San Francisco</t>
  </si>
  <si>
    <t>19 PRO 01113-A</t>
  </si>
  <si>
    <t>Gregory Rubens</t>
  </si>
  <si>
    <t>650-593-3117</t>
  </si>
  <si>
    <r>
      <rPr>
        <u val="single"/>
        <sz val="10"/>
        <color indexed="16"/>
        <rFont val="Helvetica Neue"/>
      </rPr>
      <t>grubens@adci.com</t>
    </r>
  </si>
  <si>
    <t>Ann M Sawicki</t>
  </si>
  <si>
    <t>Jeffrey Sawicki</t>
  </si>
  <si>
    <t>142 Exeter ave</t>
  </si>
  <si>
    <t>San Carlos</t>
  </si>
  <si>
    <t>$1.2M</t>
  </si>
  <si>
    <t>$482K</t>
  </si>
  <si>
    <t>3040 NE Chppewa Ct</t>
  </si>
  <si>
    <t>Poulsbo</t>
  </si>
  <si>
    <t>WA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</si>
</sst>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.00&quot; &quot;;(&quot;$&quot;#,##0.00)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u val="single"/>
      <sz val="10"/>
      <color indexed="8"/>
      <name val="American Typewriter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11" applyNumberFormat="1" applyFont="1" applyFill="0" applyBorder="1" applyAlignment="1" applyProtection="0">
      <alignment horizontal="center" vertical="top" wrapText="1"/>
    </xf>
    <xf numFmtId="49" fontId="0" borderId="11" applyNumberFormat="1" applyFont="1" applyFill="0" applyBorder="1" applyAlignment="1" applyProtection="0">
      <alignment horizontal="center" vertical="top" wrapText="1"/>
    </xf>
    <xf numFmtId="0" fontId="5" borderId="11" applyNumberFormat="0" applyFont="1" applyFill="0" applyBorder="1" applyAlignment="1" applyProtection="0">
      <alignment horizontal="center" vertical="top" wrapText="1"/>
    </xf>
    <xf numFmtId="0" fontId="5" borderId="11" applyNumberFormat="1" applyFont="1" applyFill="0" applyBorder="1" applyAlignment="1" applyProtection="0">
      <alignment horizontal="center" vertical="top" wrapText="1"/>
    </xf>
    <xf numFmtId="3" fontId="5" borderId="11" applyNumberFormat="1" applyFont="1" applyFill="0" applyBorder="1" applyAlignment="1" applyProtection="0">
      <alignment horizontal="center" vertical="top" wrapText="1"/>
    </xf>
    <xf numFmtId="49" fontId="5" borderId="12" applyNumberFormat="1" applyFont="1" applyFill="0" applyBorder="1" applyAlignment="1" applyProtection="0">
      <alignment horizontal="center"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49" fontId="4" borderId="13" applyNumberFormat="1" applyFont="1" applyFill="0" applyBorder="1" applyAlignment="1" applyProtection="0">
      <alignment vertical="top" wrapText="1"/>
    </xf>
    <xf numFmtId="14" fontId="0" borderId="14" applyNumberFormat="1" applyFont="1" applyFill="0" applyBorder="1" applyAlignment="1" applyProtection="0">
      <alignment vertical="top" wrapText="1"/>
    </xf>
    <xf numFmtId="49" fontId="7" borderId="8" applyNumberFormat="1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3" fillId="4" borderId="8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0" fontId="8" borderId="13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0" fontId="0" borderId="16" applyNumberFormat="0" applyFont="1" applyFill="0" applyBorder="1" applyAlignment="1" applyProtection="0">
      <alignment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59" fontId="5" borderId="8" applyNumberFormat="1" applyFont="1" applyFill="0" applyBorder="1" applyAlignment="1" applyProtection="0">
      <alignment horizontal="center" vertical="top" wrapText="1"/>
    </xf>
    <xf numFmtId="0" fontId="3" fillId="4" borderId="15" applyNumberFormat="0" applyFont="1" applyFill="1" applyBorder="1" applyAlignment="1" applyProtection="0">
      <alignment horizontal="center"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16" fontId="5" borderId="8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39414</xdr:rowOff>
    </xdr:from>
    <xdr:to>
      <xdr:col>2</xdr:col>
      <xdr:colOff>957526</xdr:colOff>
      <xdr:row>1</xdr:row>
      <xdr:rowOff>274036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39414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snl@corylaw.com" TargetMode="External"/><Relationship Id="rId2" Type="http://schemas.openxmlformats.org/officeDocument/2006/relationships/hyperlink" Target="mailto:amy@amyharringtonlaw.com" TargetMode="External"/><Relationship Id="rId3" Type="http://schemas.openxmlformats.org/officeDocument/2006/relationships/hyperlink" Target="mailto:garciabj@verizon.net" TargetMode="External"/><Relationship Id="rId4" Type="http://schemas.openxmlformats.org/officeDocument/2006/relationships/hyperlink" Target="mailto:lodap@sbcglobal.net" TargetMode="External"/><Relationship Id="rId5" Type="http://schemas.openxmlformats.org/officeDocument/2006/relationships/hyperlink" Target="mailto:ethirkell@thirkell-law.com" TargetMode="External"/><Relationship Id="rId6" Type="http://schemas.openxmlformats.org/officeDocument/2006/relationships/hyperlink" Target="mailto:gjk@GretchenKenneyLaw.com" TargetMode="External"/><Relationship Id="rId7" Type="http://schemas.openxmlformats.org/officeDocument/2006/relationships/hyperlink" Target="mailto:grubens@adci.com" TargetMode="External"/><Relationship Id="rId8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2</v>
      </c>
      <c r="B3" t="s" s="9">
        <v>3</v>
      </c>
      <c r="C3" t="s" s="8">
        <v>4</v>
      </c>
      <c r="D3" t="s" s="8">
        <v>5</v>
      </c>
      <c r="E3" t="s" s="8">
        <v>6</v>
      </c>
      <c r="F3" t="s" s="8">
        <v>7</v>
      </c>
      <c r="G3" t="s" s="8">
        <v>8</v>
      </c>
      <c r="H3" t="s" s="8">
        <v>9</v>
      </c>
      <c r="I3" t="s" s="8">
        <v>10</v>
      </c>
      <c r="J3" t="s" s="8">
        <v>11</v>
      </c>
      <c r="K3" t="s" s="8">
        <v>12</v>
      </c>
      <c r="L3" t="s" s="8">
        <v>13</v>
      </c>
      <c r="M3" t="s" s="8">
        <v>14</v>
      </c>
      <c r="N3" t="s" s="8">
        <v>15</v>
      </c>
      <c r="O3" t="s" s="8">
        <v>16</v>
      </c>
      <c r="P3" t="s" s="8">
        <v>17</v>
      </c>
      <c r="Q3" t="s" s="8">
        <v>18</v>
      </c>
      <c r="R3" t="s" s="8">
        <v>19</v>
      </c>
      <c r="S3" t="s" s="8">
        <v>20</v>
      </c>
      <c r="T3" t="s" s="8">
        <v>21</v>
      </c>
      <c r="U3" t="s" s="8">
        <v>22</v>
      </c>
      <c r="V3" t="s" s="8">
        <v>23</v>
      </c>
      <c r="W3" t="s" s="8">
        <v>24</v>
      </c>
      <c r="X3" t="s" s="8">
        <v>25</v>
      </c>
      <c r="Y3" t="s" s="8">
        <v>26</v>
      </c>
      <c r="Z3" t="s" s="8">
        <v>27</v>
      </c>
      <c r="AA3" t="s" s="8">
        <v>28</v>
      </c>
    </row>
    <row r="4" ht="20.65" customHeight="1">
      <c r="A4" s="10">
        <v>42244</v>
      </c>
      <c r="B4" t="s" s="11">
        <v>29</v>
      </c>
      <c r="C4" t="s" s="12">
        <v>30</v>
      </c>
      <c r="D4" t="s" s="12">
        <v>31</v>
      </c>
      <c r="E4" t="s" s="13">
        <v>32</v>
      </c>
      <c r="F4" t="s" s="12">
        <v>33</v>
      </c>
      <c r="G4" t="s" s="12">
        <v>34</v>
      </c>
      <c r="H4" t="s" s="12">
        <v>35</v>
      </c>
      <c r="I4" t="s" s="12">
        <v>36</v>
      </c>
      <c r="J4" t="s" s="12">
        <v>37</v>
      </c>
      <c r="K4" t="s" s="12">
        <v>38</v>
      </c>
      <c r="L4" s="14"/>
      <c r="M4" s="14"/>
      <c r="N4" t="s" s="12">
        <v>39</v>
      </c>
      <c r="O4" t="s" s="12">
        <v>40</v>
      </c>
      <c r="P4" t="s" s="12">
        <v>41</v>
      </c>
      <c r="Q4" s="15">
        <v>95823</v>
      </c>
      <c r="R4" t="s" s="12">
        <v>42</v>
      </c>
      <c r="S4" t="s" s="12">
        <v>43</v>
      </c>
      <c r="T4" s="16"/>
      <c r="U4" t="s" s="12">
        <v>36</v>
      </c>
      <c r="V4" t="s" s="12">
        <v>36</v>
      </c>
      <c r="W4" t="s" s="12">
        <v>36</v>
      </c>
      <c r="X4" t="s" s="12">
        <v>36</v>
      </c>
      <c r="Y4" t="s" s="12">
        <v>36</v>
      </c>
      <c r="Z4" t="s" s="12">
        <v>36</v>
      </c>
      <c r="AA4" t="s" s="13">
        <v>44</v>
      </c>
    </row>
    <row r="5" ht="20.45" customHeight="1">
      <c r="A5" s="10">
        <v>42244</v>
      </c>
      <c r="B5" t="s" s="17">
        <v>45</v>
      </c>
      <c r="C5" t="s" s="18">
        <v>46</v>
      </c>
      <c r="D5" t="s" s="18">
        <v>47</v>
      </c>
      <c r="E5" t="s" s="19">
        <v>48</v>
      </c>
      <c r="F5" t="s" s="18">
        <v>49</v>
      </c>
      <c r="G5" t="s" s="18">
        <v>50</v>
      </c>
      <c r="H5" t="s" s="18">
        <v>51</v>
      </c>
      <c r="I5" t="s" s="18">
        <v>52</v>
      </c>
      <c r="J5" t="s" s="18">
        <v>37</v>
      </c>
      <c r="K5" s="20">
        <v>42264</v>
      </c>
      <c r="L5" t="s" s="18">
        <v>53</v>
      </c>
      <c r="M5" s="21">
        <v>28</v>
      </c>
      <c r="N5" t="s" s="18">
        <v>54</v>
      </c>
      <c r="O5" t="s" s="18">
        <v>55</v>
      </c>
      <c r="P5" t="s" s="18">
        <v>41</v>
      </c>
      <c r="Q5" s="21">
        <v>94401</v>
      </c>
      <c r="R5" t="s" s="18">
        <v>56</v>
      </c>
      <c r="S5" s="22">
        <v>0</v>
      </c>
      <c r="T5" s="23"/>
      <c r="U5" t="s" s="18">
        <v>57</v>
      </c>
      <c r="V5" t="s" s="18">
        <v>58</v>
      </c>
      <c r="W5" t="s" s="18">
        <v>59</v>
      </c>
      <c r="X5" t="s" s="18">
        <v>60</v>
      </c>
      <c r="Y5" t="s" s="18">
        <v>41</v>
      </c>
      <c r="Z5" s="21">
        <v>94521</v>
      </c>
      <c r="AA5" t="s" s="18">
        <v>61</v>
      </c>
    </row>
    <row r="6" ht="20.45" customHeight="1">
      <c r="A6" s="10">
        <v>42244</v>
      </c>
      <c r="B6" t="s" s="24">
        <v>62</v>
      </c>
      <c r="C6" t="s" s="18">
        <v>63</v>
      </c>
      <c r="D6" t="s" s="18">
        <v>58</v>
      </c>
      <c r="E6" t="s" s="19">
        <v>64</v>
      </c>
      <c r="F6" t="s" s="18">
        <v>65</v>
      </c>
      <c r="G6" t="s" s="18">
        <v>66</v>
      </c>
      <c r="H6" t="s" s="18">
        <v>51</v>
      </c>
      <c r="I6" t="s" s="18">
        <v>52</v>
      </c>
      <c r="J6" t="s" s="18">
        <v>58</v>
      </c>
      <c r="K6" s="20">
        <v>42264</v>
      </c>
      <c r="L6" t="s" s="18">
        <v>53</v>
      </c>
      <c r="M6" s="21">
        <v>28</v>
      </c>
      <c r="N6" t="s" s="18">
        <v>67</v>
      </c>
      <c r="O6" t="s" s="18">
        <v>68</v>
      </c>
      <c r="P6" t="s" s="18">
        <v>41</v>
      </c>
      <c r="Q6" s="21">
        <v>94083</v>
      </c>
      <c r="R6" t="s" s="18">
        <v>69</v>
      </c>
      <c r="S6" t="s" s="18">
        <v>70</v>
      </c>
      <c r="T6" s="23"/>
      <c r="U6" t="s" s="18">
        <v>71</v>
      </c>
      <c r="V6" t="s" s="18">
        <v>58</v>
      </c>
      <c r="W6" t="s" s="18">
        <v>72</v>
      </c>
      <c r="X6" t="s" s="18">
        <v>73</v>
      </c>
      <c r="Y6" t="s" s="18">
        <v>41</v>
      </c>
      <c r="Z6" t="s" s="18">
        <v>74</v>
      </c>
      <c r="AA6" t="s" s="18">
        <v>75</v>
      </c>
    </row>
    <row r="7" ht="20.45" customHeight="1">
      <c r="A7" s="10">
        <v>42244</v>
      </c>
      <c r="B7" t="s" s="24">
        <v>76</v>
      </c>
      <c r="C7" t="s" s="18">
        <v>77</v>
      </c>
      <c r="D7" t="s" s="18">
        <v>78</v>
      </c>
      <c r="E7" t="s" s="19">
        <v>79</v>
      </c>
      <c r="F7" t="s" s="18">
        <v>80</v>
      </c>
      <c r="G7" t="s" s="18">
        <v>81</v>
      </c>
      <c r="H7" t="s" s="18">
        <v>51</v>
      </c>
      <c r="I7" t="s" s="18">
        <v>82</v>
      </c>
      <c r="J7" t="s" s="18">
        <v>58</v>
      </c>
      <c r="K7" s="20">
        <v>42269</v>
      </c>
      <c r="L7" t="s" s="18">
        <v>53</v>
      </c>
      <c r="M7" s="21">
        <v>28</v>
      </c>
      <c r="N7" t="s" s="18">
        <v>83</v>
      </c>
      <c r="O7" t="s" s="18">
        <v>68</v>
      </c>
      <c r="P7" t="s" s="18">
        <v>41</v>
      </c>
      <c r="Q7" s="21">
        <v>94080</v>
      </c>
      <c r="R7" t="s" s="18">
        <v>84</v>
      </c>
      <c r="S7" t="s" s="18">
        <v>85</v>
      </c>
      <c r="T7" s="23"/>
      <c r="U7" t="s" s="18">
        <v>86</v>
      </c>
      <c r="V7" t="s" s="18">
        <v>87</v>
      </c>
      <c r="W7" t="s" s="18">
        <v>88</v>
      </c>
      <c r="X7" t="s" s="18">
        <v>68</v>
      </c>
      <c r="Y7" t="s" s="18">
        <v>41</v>
      </c>
      <c r="Z7" s="21">
        <v>94808</v>
      </c>
      <c r="AA7" s="23"/>
    </row>
    <row r="8" ht="20.45" customHeight="1">
      <c r="A8" s="10">
        <v>42244</v>
      </c>
      <c r="B8" t="s" s="24">
        <v>89</v>
      </c>
      <c r="C8" t="s" s="18">
        <v>90</v>
      </c>
      <c r="D8" t="s" s="18">
        <v>91</v>
      </c>
      <c r="E8" t="s" s="19">
        <v>92</v>
      </c>
      <c r="F8" t="s" s="18">
        <v>93</v>
      </c>
      <c r="G8" t="s" s="18">
        <v>94</v>
      </c>
      <c r="H8" t="s" s="18">
        <v>51</v>
      </c>
      <c r="I8" t="s" s="18">
        <v>52</v>
      </c>
      <c r="J8" t="s" s="18">
        <v>95</v>
      </c>
      <c r="K8" s="20">
        <v>45922</v>
      </c>
      <c r="L8" t="s" s="18">
        <v>53</v>
      </c>
      <c r="M8" s="21">
        <v>28</v>
      </c>
      <c r="N8" t="s" s="18">
        <v>96</v>
      </c>
      <c r="O8" t="s" s="18">
        <v>97</v>
      </c>
      <c r="P8" t="s" s="18">
        <v>41</v>
      </c>
      <c r="Q8" t="s" s="18">
        <v>58</v>
      </c>
      <c r="R8" t="s" s="18">
        <v>98</v>
      </c>
      <c r="S8" t="s" s="18">
        <v>99</v>
      </c>
      <c r="T8" s="22"/>
      <c r="U8" t="s" s="18">
        <v>100</v>
      </c>
      <c r="V8" t="s" s="18">
        <v>101</v>
      </c>
      <c r="W8" t="s" s="18">
        <v>102</v>
      </c>
      <c r="X8" t="s" s="18">
        <v>103</v>
      </c>
      <c r="Y8" t="s" s="18">
        <v>41</v>
      </c>
      <c r="Z8" s="21">
        <v>91377</v>
      </c>
      <c r="AA8" t="s" s="18">
        <v>104</v>
      </c>
    </row>
    <row r="9" ht="20.45" customHeight="1">
      <c r="A9" s="10">
        <v>42244</v>
      </c>
      <c r="B9" t="s" s="24">
        <v>105</v>
      </c>
      <c r="C9" t="s" s="18">
        <v>106</v>
      </c>
      <c r="D9" t="s" s="18">
        <v>107</v>
      </c>
      <c r="E9" t="s" s="19">
        <v>108</v>
      </c>
      <c r="F9" t="s" s="18">
        <v>109</v>
      </c>
      <c r="G9" t="s" s="18">
        <v>110</v>
      </c>
      <c r="H9" t="s" s="18">
        <v>111</v>
      </c>
      <c r="I9" t="s" s="18">
        <v>52</v>
      </c>
      <c r="J9" t="s" s="18">
        <v>58</v>
      </c>
      <c r="K9" s="20">
        <v>42271</v>
      </c>
      <c r="L9" t="s" s="18">
        <v>53</v>
      </c>
      <c r="M9" s="21">
        <v>28</v>
      </c>
      <c r="N9" t="s" s="18">
        <v>112</v>
      </c>
      <c r="O9" t="s" s="18">
        <v>113</v>
      </c>
      <c r="P9" t="s" s="18">
        <v>41</v>
      </c>
      <c r="Q9" s="21">
        <v>94019</v>
      </c>
      <c r="R9" t="s" s="18">
        <v>84</v>
      </c>
      <c r="S9" s="22">
        <v>0</v>
      </c>
      <c r="T9" s="23"/>
      <c r="U9" t="s" s="18">
        <v>100</v>
      </c>
      <c r="V9" t="s" s="18">
        <v>58</v>
      </c>
      <c r="W9" t="s" s="18">
        <v>114</v>
      </c>
      <c r="X9" t="s" s="18">
        <v>113</v>
      </c>
      <c r="Y9" t="s" s="18">
        <v>41</v>
      </c>
      <c r="Z9" s="21">
        <v>94019</v>
      </c>
      <c r="AA9" s="23"/>
    </row>
    <row r="10" ht="20.45" customHeight="1">
      <c r="A10" s="25">
        <v>42244</v>
      </c>
      <c r="B10" t="s" s="24">
        <v>115</v>
      </c>
      <c r="C10" t="s" s="18">
        <v>116</v>
      </c>
      <c r="D10" t="s" s="18">
        <v>117</v>
      </c>
      <c r="E10" t="s" s="19">
        <v>58</v>
      </c>
      <c r="F10" t="s" s="18">
        <v>118</v>
      </c>
      <c r="G10" t="s" s="18">
        <v>119</v>
      </c>
      <c r="H10" t="s" s="18">
        <v>51</v>
      </c>
      <c r="I10" t="s" s="18">
        <v>52</v>
      </c>
      <c r="J10" t="s" s="18">
        <v>58</v>
      </c>
      <c r="K10" s="20">
        <v>42271</v>
      </c>
      <c r="L10" t="s" s="18">
        <v>53</v>
      </c>
      <c r="M10" s="21">
        <v>28</v>
      </c>
      <c r="N10" t="s" s="18">
        <v>120</v>
      </c>
      <c r="O10" t="s" s="18">
        <v>68</v>
      </c>
      <c r="P10" t="s" s="18">
        <v>41</v>
      </c>
      <c r="Q10" s="21">
        <v>94080</v>
      </c>
      <c r="R10" t="s" s="26">
        <v>121</v>
      </c>
      <c r="S10" s="21">
        <v>0</v>
      </c>
      <c r="T10" s="23"/>
      <c r="U10" t="s" s="18">
        <v>122</v>
      </c>
      <c r="V10" t="s" s="18">
        <v>58</v>
      </c>
      <c r="W10" t="s" s="18">
        <v>123</v>
      </c>
      <c r="X10" t="s" s="18">
        <v>124</v>
      </c>
      <c r="Y10" t="s" s="18">
        <v>41</v>
      </c>
      <c r="Z10" s="21">
        <v>94080</v>
      </c>
      <c r="AA10" s="23"/>
    </row>
    <row r="11" ht="20.45" customHeight="1">
      <c r="A11" s="27">
        <v>42244</v>
      </c>
      <c r="B11" t="s" s="28">
        <v>125</v>
      </c>
      <c r="C11" t="s" s="18">
        <v>126</v>
      </c>
      <c r="D11" t="s" s="18">
        <v>127</v>
      </c>
      <c r="E11" t="s" s="19">
        <v>128</v>
      </c>
      <c r="F11" t="s" s="18">
        <v>129</v>
      </c>
      <c r="G11" t="s" s="18">
        <v>130</v>
      </c>
      <c r="H11" t="s" s="18">
        <v>35</v>
      </c>
      <c r="I11" t="s" s="18">
        <v>36</v>
      </c>
      <c r="J11" t="s" s="18">
        <v>58</v>
      </c>
      <c r="K11" s="20">
        <v>41877</v>
      </c>
      <c r="L11" t="s" s="18">
        <v>53</v>
      </c>
      <c r="M11" s="21">
        <v>20</v>
      </c>
      <c r="N11" t="s" s="18">
        <v>131</v>
      </c>
      <c r="O11" t="s" s="18">
        <v>132</v>
      </c>
      <c r="P11" t="s" s="18">
        <v>41</v>
      </c>
      <c r="Q11" s="21">
        <v>94070</v>
      </c>
      <c r="R11" t="s" s="18">
        <v>133</v>
      </c>
      <c r="S11" t="s" s="18">
        <v>134</v>
      </c>
      <c r="T11" s="23"/>
      <c r="U11" t="s" s="18">
        <v>86</v>
      </c>
      <c r="V11" t="s" s="18">
        <v>58</v>
      </c>
      <c r="W11" t="s" s="18">
        <v>135</v>
      </c>
      <c r="X11" t="s" s="18">
        <v>136</v>
      </c>
      <c r="Y11" t="s" s="18">
        <v>137</v>
      </c>
      <c r="Z11" s="21">
        <v>953470</v>
      </c>
      <c r="AA11" t="s" s="18">
        <v>75</v>
      </c>
    </row>
    <row r="12" ht="20.45" customHeight="1">
      <c r="A12" s="29"/>
      <c r="B12" s="30"/>
      <c r="C12" s="23"/>
      <c r="D12" s="23"/>
      <c r="E12" s="31"/>
      <c r="F12" s="23"/>
      <c r="G12" s="23"/>
      <c r="H12" s="23"/>
      <c r="I12" s="23"/>
      <c r="J12" s="23"/>
      <c r="K12" s="20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ht="20.45" customHeight="1">
      <c r="A13" s="32"/>
      <c r="B13" s="33"/>
      <c r="C13" s="23"/>
      <c r="D13" s="23"/>
      <c r="E13" s="31"/>
      <c r="F13" s="23"/>
      <c r="G13" s="23"/>
      <c r="H13" s="23"/>
      <c r="I13" s="23"/>
      <c r="J13" s="20"/>
      <c r="K13" s="20"/>
      <c r="L13" s="23"/>
      <c r="M13" s="23"/>
      <c r="N13" s="23"/>
      <c r="O13" s="23"/>
      <c r="P13" s="23"/>
      <c r="Q13" s="23"/>
      <c r="R13" s="22"/>
      <c r="S13" s="22"/>
      <c r="T13" s="22"/>
      <c r="U13" s="23"/>
      <c r="V13" s="23"/>
      <c r="W13" s="23"/>
      <c r="X13" s="23"/>
      <c r="Y13" s="23"/>
      <c r="Z13" s="23"/>
      <c r="AA13" s="23"/>
    </row>
    <row r="14" ht="20.45" customHeight="1">
      <c r="A14" s="29"/>
      <c r="B14" s="33"/>
      <c r="C14" s="23"/>
      <c r="D14" s="23"/>
      <c r="E14" s="31"/>
      <c r="F14" s="23"/>
      <c r="G14" s="23"/>
      <c r="H14" s="23"/>
      <c r="I14" s="23"/>
      <c r="J14" s="23"/>
      <c r="K14" s="20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ht="20.45" customHeight="1">
      <c r="A15" s="29"/>
      <c r="B15" s="33"/>
      <c r="C15" s="23"/>
      <c r="D15" s="23"/>
      <c r="E15" s="31"/>
      <c r="F15" s="23"/>
      <c r="G15" s="23"/>
      <c r="H15" s="23"/>
      <c r="I15" s="23"/>
      <c r="J15" s="23"/>
      <c r="K15" s="20"/>
      <c r="L15" s="23"/>
      <c r="M15" s="23"/>
      <c r="N15" s="23"/>
      <c r="O15" s="23"/>
      <c r="P15" s="23"/>
      <c r="Q15" s="23"/>
      <c r="R15" s="34"/>
      <c r="S15" s="23"/>
      <c r="T15" s="23"/>
      <c r="U15" s="23"/>
      <c r="V15" s="23"/>
      <c r="W15" s="23"/>
      <c r="X15" s="23"/>
      <c r="Y15" s="23"/>
      <c r="Z15" s="23"/>
      <c r="AA15" s="23"/>
    </row>
    <row r="16" ht="20.45" customHeight="1">
      <c r="A16" s="35"/>
      <c r="B16" s="33"/>
      <c r="C16" s="23"/>
      <c r="D16" s="23"/>
      <c r="E16" s="31"/>
      <c r="F16" s="23"/>
      <c r="G16" s="23"/>
      <c r="H16" s="23"/>
      <c r="I16" s="23"/>
      <c r="J16" s="23"/>
      <c r="K16" s="20"/>
      <c r="L16" s="23"/>
      <c r="M16" s="23"/>
      <c r="N16" s="23"/>
      <c r="O16" s="23"/>
      <c r="P16" s="23"/>
      <c r="Q16" s="23"/>
      <c r="R16" s="22"/>
      <c r="S16" s="23"/>
      <c r="T16" s="23"/>
      <c r="U16" s="23"/>
      <c r="V16" s="23"/>
      <c r="W16" s="23"/>
      <c r="X16" s="23"/>
      <c r="Y16" s="23"/>
      <c r="Z16" s="23"/>
      <c r="AA16" s="23"/>
    </row>
    <row r="17" ht="20.45" customHeight="1">
      <c r="A17" s="29"/>
      <c r="B17" s="33"/>
      <c r="C17" s="23"/>
      <c r="D17" s="23"/>
      <c r="E17" s="31"/>
      <c r="F17" s="23"/>
      <c r="G17" s="23"/>
      <c r="H17" s="23"/>
      <c r="I17" s="23"/>
      <c r="J17" s="23"/>
      <c r="K17" s="20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ht="20.45" customHeight="1">
      <c r="A18" s="29"/>
      <c r="B18" s="33"/>
      <c r="C18" s="23"/>
      <c r="D18" s="23"/>
      <c r="E18" s="31"/>
      <c r="F18" s="23"/>
      <c r="G18" s="23"/>
      <c r="H18" s="23"/>
      <c r="I18" s="23"/>
      <c r="J18" s="23"/>
      <c r="K18" s="20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ht="20.45" customHeight="1">
      <c r="A19" s="29"/>
      <c r="B19" s="30"/>
      <c r="C19" s="23"/>
      <c r="D19" s="23"/>
      <c r="E19" s="31"/>
      <c r="F19" s="23"/>
      <c r="G19" s="23"/>
      <c r="H19" s="23"/>
      <c r="I19" s="23"/>
      <c r="J19" s="23"/>
      <c r="K19" s="20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ht="20.45" customHeight="1">
      <c r="A20" s="29">
        <v>42126</v>
      </c>
      <c r="B20" s="33"/>
      <c r="C20" s="23"/>
      <c r="D20" s="23"/>
      <c r="E20" s="31"/>
      <c r="F20" s="23"/>
      <c r="G20" s="23"/>
      <c r="H20" s="23"/>
      <c r="I20" s="23"/>
      <c r="J20" s="23"/>
      <c r="K20" s="20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ht="20.45" customHeight="1">
      <c r="A21" s="29"/>
      <c r="B21" s="33"/>
      <c r="C21" s="23"/>
      <c r="D21" s="23"/>
      <c r="E21" s="31"/>
      <c r="F21" s="23"/>
      <c r="G21" s="23"/>
      <c r="H21" s="23"/>
      <c r="I21" s="23"/>
      <c r="J21" s="23"/>
      <c r="K21" s="20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ht="20.45" customHeight="1">
      <c r="A22" s="29"/>
      <c r="B22" s="33"/>
      <c r="C22" s="23"/>
      <c r="D22" s="23"/>
      <c r="E22" s="31"/>
      <c r="F22" s="23"/>
      <c r="G22" s="36"/>
      <c r="H22" s="23"/>
      <c r="I22" s="23"/>
      <c r="J22" s="23"/>
      <c r="K22" s="20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ht="20.45" customHeight="1">
      <c r="A23" s="29"/>
      <c r="B23" s="33"/>
      <c r="C23" s="23"/>
      <c r="D23" s="23"/>
      <c r="E23" s="31"/>
      <c r="F23" s="23"/>
      <c r="G23" s="37"/>
      <c r="H23" s="23"/>
      <c r="I23" s="23"/>
      <c r="J23" s="23"/>
      <c r="K23" s="38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ht="20.45" customHeight="1">
      <c r="A24" s="29"/>
      <c r="B24" s="33"/>
      <c r="C24" s="23"/>
      <c r="D24" s="23"/>
      <c r="E24" s="31"/>
      <c r="F24" s="23"/>
      <c r="G24" s="23"/>
      <c r="H24" s="23"/>
      <c r="I24" s="23"/>
      <c r="J24" s="23"/>
      <c r="K24" s="20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ht="20.45" customHeight="1">
      <c r="A25" s="29"/>
      <c r="B25" s="33"/>
      <c r="C25" s="23"/>
      <c r="D25" s="23"/>
      <c r="E25" s="31"/>
      <c r="F25" s="23"/>
      <c r="G25" s="23"/>
      <c r="H25" s="23"/>
      <c r="I25" s="23"/>
      <c r="J25" s="23"/>
      <c r="K25" s="20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ht="20.45" customHeight="1">
      <c r="A26" s="35"/>
      <c r="B26" s="30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ht="20.45" customHeight="1">
      <c r="A27" s="35"/>
      <c r="B27" s="3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ht="20.45" customHeight="1">
      <c r="A28" s="35"/>
      <c r="B28" s="3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ht="20.45" customHeight="1">
      <c r="A29" s="35"/>
      <c r="B29" s="3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ht="20.45" customHeight="1">
      <c r="A30" s="35"/>
      <c r="B30" s="3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ht="20.45" customHeight="1">
      <c r="A31" s="35"/>
      <c r="B31" s="3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</sheetData>
  <mergeCells count="1">
    <mergeCell ref="A2:AA2"/>
  </mergeCells>
  <conditionalFormatting sqref="J5 R8:R9 R15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E11" r:id="rId7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