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2" sheetId="2" r:id="rId5"/>
    <sheet name="Sheet1" sheetId="3" r:id="rId6"/>
  </sheets>
</workbook>
</file>

<file path=xl/sharedStrings.xml><?xml version="1.0" encoding="utf-8"?>
<sst xmlns="http://schemas.openxmlformats.org/spreadsheetml/2006/main" uniqueCount="164">
  <si>
    <t>n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</si>
  <si>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</si>
  <si>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</si>
  <si>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</si>
  <si>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</si>
  <si>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</si>
  <si>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</si>
  <si>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</si>
  <si>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</si>
  <si>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</si>
  <si>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</si>
  <si>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</si>
  <si>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</si>
  <si>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</si>
  <si>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</si>
  <si>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</si>
  <si>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</si>
  <si>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</si>
  <si>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</si>
  <si>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</si>
  <si>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</si>
  <si>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</si>
  <si>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</si>
  <si>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</si>
  <si>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</si>
  <si>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</si>
  <si>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</si>
  <si>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</si>
  <si>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</si>
  <si>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PO50099</t>
  </si>
  <si>
    <t>Eyad Abdljawed</t>
  </si>
  <si>
    <t>951-407-0211</t>
  </si>
  <si>
    <r>
      <rPr>
        <u val="single"/>
        <sz val="10"/>
        <color indexed="16"/>
        <rFont val="Helvetica Neue"/>
      </rPr>
      <t>eddie@bridgepointlawgroup.com</t>
    </r>
  </si>
  <si>
    <t>Zacharias Ledet</t>
  </si>
  <si>
    <t>Cyndi Ledet</t>
  </si>
  <si>
    <t>Adm</t>
  </si>
  <si>
    <t>Full</t>
  </si>
  <si>
    <t>25K</t>
  </si>
  <si>
    <t>9am</t>
  </si>
  <si>
    <t>1020 Whooper Way</t>
  </si>
  <si>
    <t>Suisun City</t>
  </si>
  <si>
    <t>Ca</t>
  </si>
  <si>
    <t xml:space="preserve"> </t>
  </si>
  <si>
    <t>$153K</t>
  </si>
  <si>
    <t>na</t>
  </si>
  <si>
    <t>Grand daughter</t>
  </si>
  <si>
    <t>?</t>
  </si>
  <si>
    <t>No address for Adm</t>
  </si>
  <si>
    <t>PO50100</t>
  </si>
  <si>
    <t>Pro Per</t>
  </si>
  <si>
    <t>Christina P Johnson</t>
  </si>
  <si>
    <t>Joanne Meyers</t>
  </si>
  <si>
    <t>1326 Arkansas St</t>
  </si>
  <si>
    <t>Vallejo</t>
  </si>
  <si>
    <t>$375K</t>
  </si>
  <si>
    <t>$90K</t>
  </si>
  <si>
    <t>Child</t>
  </si>
  <si>
    <t>707-656-1424</t>
  </si>
  <si>
    <t>107 Mar Monte Ct</t>
  </si>
  <si>
    <t>No Heirls in subject</t>
  </si>
  <si>
    <t>PO50101</t>
  </si>
  <si>
    <t>Kathleen Denjamin</t>
  </si>
  <si>
    <t>707-552-5900</t>
  </si>
  <si>
    <t>kdb2kdb-law.com</t>
  </si>
  <si>
    <t>Antonio M Henderson</t>
  </si>
  <si>
    <t>Beverly Henderson</t>
  </si>
  <si>
    <t>Spec Adm</t>
  </si>
  <si>
    <t>251 Bluebell Place</t>
  </si>
  <si>
    <t>$500K</t>
  </si>
  <si>
    <t>$160K</t>
  </si>
  <si>
    <t>Sister</t>
  </si>
  <si>
    <t>4031 N Elgin ave</t>
  </si>
  <si>
    <t>Tulsa</t>
  </si>
  <si>
    <t>OK</t>
  </si>
  <si>
    <t>PO50103</t>
  </si>
  <si>
    <t>Thomas Healy</t>
  </si>
  <si>
    <t>707-553-7360</t>
  </si>
  <si>
    <r>
      <rPr>
        <u val="single"/>
        <sz val="10"/>
        <color indexed="16"/>
        <rFont val="Helvetica Neue"/>
      </rPr>
      <t>tom@tomhealylaw.com</t>
    </r>
  </si>
  <si>
    <t>Gloria Kabisch</t>
  </si>
  <si>
    <t>Linda Ferguson</t>
  </si>
  <si>
    <t>$290K</t>
  </si>
  <si>
    <t>560 River Road</t>
  </si>
  <si>
    <t>Fairfield</t>
  </si>
  <si>
    <t>$274K</t>
  </si>
  <si>
    <t>Daughter</t>
  </si>
  <si>
    <t>925-899-1614</t>
  </si>
  <si>
    <t>548 Rock Creek Way</t>
  </si>
  <si>
    <t>Pleasant Hill</t>
  </si>
  <si>
    <t>PO50104</t>
  </si>
  <si>
    <t>Robert Bush</t>
  </si>
  <si>
    <t>916-859-0370</t>
  </si>
  <si>
    <r>
      <rPr>
        <u val="single"/>
        <sz val="10"/>
        <color indexed="16"/>
        <rFont val="Helvetica Neue"/>
      </rPr>
      <t>buschlawoffice@gmail.com</t>
    </r>
  </si>
  <si>
    <t>Carolyn Scott</t>
  </si>
  <si>
    <t>Robert Scott</t>
  </si>
  <si>
    <t>8:30am</t>
  </si>
  <si>
    <t>125 Remington Ct</t>
  </si>
  <si>
    <t>$376K</t>
  </si>
  <si>
    <t>Son</t>
  </si>
  <si>
    <t>415-336-0124</t>
  </si>
  <si>
    <t>125 Remington Court</t>
  </si>
  <si>
    <t>Son in Subj</t>
  </si>
  <si>
    <t>PO50107</t>
  </si>
  <si>
    <r>
      <rPr>
        <u val="single"/>
        <sz val="10"/>
        <color indexed="16"/>
        <rFont val="Helvetica Neue"/>
      </rPr>
      <t>josh.edson@gmail.com</t>
    </r>
  </si>
  <si>
    <t>Kevin P Edson</t>
  </si>
  <si>
    <t>Joshua Edson</t>
  </si>
  <si>
    <t>330 Archer Pl</t>
  </si>
  <si>
    <t>Dixon</t>
  </si>
  <si>
    <t>ca</t>
  </si>
  <si>
    <t>916-475-5213</t>
  </si>
  <si>
    <t>2410 G St #3</t>
  </si>
  <si>
    <t xml:space="preserve">Sacramento </t>
  </si>
  <si>
    <t>Daughter Colette in the subj</t>
  </si>
  <si>
    <t>PO50111</t>
  </si>
  <si>
    <t>Kathleen Stewart</t>
  </si>
  <si>
    <t>707-425-8550</t>
  </si>
  <si>
    <r>
      <rPr>
        <u val="single"/>
        <sz val="10"/>
        <color indexed="16"/>
        <rFont val="Helvetica Neue"/>
      </rPr>
      <t>kathleen@kbstewartlaw.com</t>
    </r>
  </si>
  <si>
    <t>William C Marks 3rd</t>
  </si>
  <si>
    <t>Roni Marks</t>
  </si>
  <si>
    <t>378 Cobblestone Dr</t>
  </si>
  <si>
    <t>Vacaville</t>
  </si>
  <si>
    <t>$475K</t>
  </si>
  <si>
    <t>$100K</t>
  </si>
  <si>
    <t>707-372-4566</t>
  </si>
  <si>
    <t>607 Harvard Ave</t>
  </si>
  <si>
    <t>PO50112</t>
  </si>
  <si>
    <t>Ryan Foley</t>
  </si>
  <si>
    <t>707-552-3636-</t>
  </si>
  <si>
    <r>
      <rPr>
        <u val="single"/>
        <sz val="10"/>
        <color indexed="16"/>
        <rFont val="Helvetica Neue"/>
      </rPr>
      <t>info@flgeh.com</t>
    </r>
  </si>
  <si>
    <t>Alfred G Brogan Jr</t>
  </si>
  <si>
    <t>Lorraine Grover</t>
  </si>
  <si>
    <t>exec</t>
  </si>
  <si>
    <t>503 Viewmont St</t>
  </si>
  <si>
    <t>Benicia</t>
  </si>
  <si>
    <t>$603K</t>
  </si>
  <si>
    <t>$101K</t>
  </si>
  <si>
    <t>Step Daughter</t>
  </si>
  <si>
    <t>707-567-1297</t>
  </si>
  <si>
    <t>413 Solano Dr</t>
  </si>
  <si>
    <t>Grandson (Jared) and Grand Daughter (Tatiana) in subj</t>
  </si>
  <si>
    <t>PO50118</t>
  </si>
  <si>
    <t>Doris Mitchell</t>
  </si>
  <si>
    <t>510-525-6282</t>
  </si>
  <si>
    <r>
      <rPr>
        <u val="single"/>
        <sz val="10"/>
        <color indexed="16"/>
        <rFont val="Helvetica Neue"/>
      </rPr>
      <t>doris@dorisemitchell.com</t>
    </r>
  </si>
  <si>
    <t>Sally Bautista Little</t>
  </si>
  <si>
    <t>Michael Little</t>
  </si>
  <si>
    <t>2394 Miramar Ct</t>
  </si>
  <si>
    <t>$380K</t>
  </si>
  <si>
    <t>2421 Sunrise Dr</t>
  </si>
  <si>
    <t>No heirs in subject</t>
  </si>
  <si>
    <t>PO50120</t>
  </si>
  <si>
    <t>Christina L Pettenruti</t>
  </si>
  <si>
    <t>Alberta Lynch</t>
  </si>
  <si>
    <t>2720 Soho Lane</t>
  </si>
  <si>
    <t>$425k</t>
  </si>
  <si>
    <t>$309K</t>
  </si>
  <si>
    <t>707-372-5346</t>
  </si>
  <si>
    <t>25786 Craig Street</t>
  </si>
  <si>
    <t>Esparto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</si>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</sst>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4" fontId="0" borderId="12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5" borderId="14" applyNumberFormat="0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49" fontId="0" borderId="18" applyNumberFormat="1" applyFont="1" applyFill="0" applyBorder="1" applyAlignment="1" applyProtection="0">
      <alignment vertical="top" wrapText="1"/>
    </xf>
    <xf numFmtId="49" fontId="5" borderId="19" applyNumberFormat="1" applyFont="1" applyFill="0" applyBorder="1" applyAlignment="1" applyProtection="0">
      <alignment horizontal="center" vertical="top" wrapText="1"/>
    </xf>
    <xf numFmtId="0" fontId="5" borderId="20" applyNumberFormat="0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horizontal="center" vertical="top" wrapText="1"/>
    </xf>
    <xf numFmtId="0" fontId="5" borderId="21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5" borderId="24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</xdr:rowOff>
    </xdr:from>
    <xdr:to>
      <xdr:col>1</xdr:col>
      <xdr:colOff>1034143</xdr:colOff>
      <xdr:row>0</xdr:row>
      <xdr:rowOff>964451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"/>
          <a:ext cx="1834244" cy="964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eddie@bridgepointlawgroup.com" TargetMode="External"/><Relationship Id="rId2" Type="http://schemas.openxmlformats.org/officeDocument/2006/relationships/hyperlink" Target="mailto:tom@tomhealylaw.com" TargetMode="External"/><Relationship Id="rId3" Type="http://schemas.openxmlformats.org/officeDocument/2006/relationships/hyperlink" Target="mailto:buschlawoffice@gmail.com" TargetMode="External"/><Relationship Id="rId4" Type="http://schemas.openxmlformats.org/officeDocument/2006/relationships/hyperlink" Target="mailto:josh.edson@gmail.com" TargetMode="External"/><Relationship Id="rId5" Type="http://schemas.openxmlformats.org/officeDocument/2006/relationships/hyperlink" Target="mailto:kathleen@kbstewartlaw.com" TargetMode="External"/><Relationship Id="rId6" Type="http://schemas.openxmlformats.org/officeDocument/2006/relationships/hyperlink" Target="mailto:info@flgeh.com" TargetMode="External"/><Relationship Id="rId7" Type="http://schemas.openxmlformats.org/officeDocument/2006/relationships/hyperlink" Target="mailto:doris@dorisemitchell.com" TargetMode="External"/><Relationship Id="rId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2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42433</v>
      </c>
      <c r="B4" t="s" s="11">
        <v>29</v>
      </c>
      <c r="C4" t="s" s="12">
        <v>30</v>
      </c>
      <c r="D4" t="s" s="13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s="14">
        <v>42467</v>
      </c>
      <c r="L4" t="s" s="12">
        <v>38</v>
      </c>
      <c r="M4" s="15">
        <v>22</v>
      </c>
      <c r="N4" t="s" s="12">
        <v>39</v>
      </c>
      <c r="O4" t="s" s="12">
        <v>40</v>
      </c>
      <c r="P4" t="s" s="12">
        <v>41</v>
      </c>
      <c r="Q4" t="s" s="12">
        <v>42</v>
      </c>
      <c r="R4" t="s" s="12">
        <v>43</v>
      </c>
      <c r="S4" t="s" s="12">
        <v>44</v>
      </c>
      <c r="T4" s="16"/>
      <c r="U4" t="s" s="12">
        <v>45</v>
      </c>
      <c r="V4" t="s" s="12">
        <v>46</v>
      </c>
      <c r="W4" t="s" s="12">
        <v>46</v>
      </c>
      <c r="X4" t="s" s="12">
        <v>46</v>
      </c>
      <c r="Y4" t="s" s="12">
        <v>46</v>
      </c>
      <c r="Z4" t="s" s="12">
        <v>46</v>
      </c>
      <c r="AA4" t="s" s="13">
        <v>47</v>
      </c>
    </row>
    <row r="5" ht="20.45" customHeight="1">
      <c r="A5" s="17">
        <v>42433</v>
      </c>
      <c r="B5" t="s" s="18">
        <v>48</v>
      </c>
      <c r="C5" t="s" s="12">
        <v>49</v>
      </c>
      <c r="D5" t="s" s="12">
        <v>44</v>
      </c>
      <c r="E5" t="s" s="13">
        <v>44</v>
      </c>
      <c r="F5" t="s" s="12">
        <v>50</v>
      </c>
      <c r="G5" t="s" s="12">
        <v>51</v>
      </c>
      <c r="H5" t="s" s="12">
        <v>35</v>
      </c>
      <c r="I5" t="s" s="12">
        <v>36</v>
      </c>
      <c r="J5" t="s" s="12">
        <v>44</v>
      </c>
      <c r="K5" s="14">
        <v>42446</v>
      </c>
      <c r="L5" t="s" s="12">
        <v>38</v>
      </c>
      <c r="M5" s="15">
        <v>22</v>
      </c>
      <c r="N5" t="s" s="12">
        <v>52</v>
      </c>
      <c r="O5" t="s" s="12">
        <v>53</v>
      </c>
      <c r="P5" t="s" s="12">
        <v>41</v>
      </c>
      <c r="Q5" s="15">
        <v>94590</v>
      </c>
      <c r="R5" t="s" s="12">
        <v>54</v>
      </c>
      <c r="S5" t="s" s="12">
        <v>55</v>
      </c>
      <c r="T5" s="16"/>
      <c r="U5" t="s" s="12">
        <v>56</v>
      </c>
      <c r="V5" t="s" s="12">
        <v>57</v>
      </c>
      <c r="W5" t="s" s="12">
        <v>58</v>
      </c>
      <c r="X5" t="s" s="12">
        <v>53</v>
      </c>
      <c r="Y5" t="s" s="12">
        <v>41</v>
      </c>
      <c r="Z5" s="15">
        <v>94590</v>
      </c>
      <c r="AA5" t="s" s="12">
        <v>59</v>
      </c>
    </row>
    <row r="6" ht="20.45" customHeight="1">
      <c r="A6" s="17">
        <v>42433</v>
      </c>
      <c r="B6" t="s" s="19">
        <v>60</v>
      </c>
      <c r="C6" t="s" s="12">
        <v>61</v>
      </c>
      <c r="D6" t="s" s="12">
        <v>62</v>
      </c>
      <c r="E6" t="s" s="13">
        <v>63</v>
      </c>
      <c r="F6" t="s" s="12">
        <v>64</v>
      </c>
      <c r="G6" t="s" s="12">
        <v>65</v>
      </c>
      <c r="H6" t="s" s="12">
        <v>66</v>
      </c>
      <c r="I6" t="s" s="12">
        <v>36</v>
      </c>
      <c r="J6" t="s" s="12">
        <v>44</v>
      </c>
      <c r="K6" s="14">
        <v>42463</v>
      </c>
      <c r="L6" t="s" s="12">
        <v>38</v>
      </c>
      <c r="M6" s="15">
        <v>22</v>
      </c>
      <c r="N6" t="s" s="12">
        <v>67</v>
      </c>
      <c r="O6" t="s" s="12">
        <v>53</v>
      </c>
      <c r="P6" t="s" s="12">
        <v>41</v>
      </c>
      <c r="Q6" s="15">
        <v>94591</v>
      </c>
      <c r="R6" t="s" s="12">
        <v>68</v>
      </c>
      <c r="S6" t="s" s="12">
        <v>69</v>
      </c>
      <c r="T6" s="20"/>
      <c r="U6" t="s" s="12">
        <v>70</v>
      </c>
      <c r="V6" t="s" s="12">
        <v>44</v>
      </c>
      <c r="W6" t="s" s="12">
        <v>71</v>
      </c>
      <c r="X6" t="s" s="12">
        <v>72</v>
      </c>
      <c r="Y6" t="s" s="12">
        <v>73</v>
      </c>
      <c r="Z6" s="15">
        <v>74106</v>
      </c>
      <c r="AA6" t="s" s="12">
        <v>59</v>
      </c>
    </row>
    <row r="7" ht="20.45" customHeight="1">
      <c r="A7" s="17">
        <v>42433</v>
      </c>
      <c r="B7" t="s" s="19">
        <v>74</v>
      </c>
      <c r="C7" t="s" s="12">
        <v>75</v>
      </c>
      <c r="D7" t="s" s="12">
        <v>76</v>
      </c>
      <c r="E7" t="s" s="13">
        <v>77</v>
      </c>
      <c r="F7" t="s" s="12">
        <v>78</v>
      </c>
      <c r="G7" t="s" s="12">
        <v>79</v>
      </c>
      <c r="H7" t="s" s="12">
        <v>35</v>
      </c>
      <c r="I7" t="s" s="12">
        <v>36</v>
      </c>
      <c r="J7" t="s" s="12">
        <v>80</v>
      </c>
      <c r="K7" s="14">
        <v>42468</v>
      </c>
      <c r="L7" t="s" s="12">
        <v>38</v>
      </c>
      <c r="M7" s="15">
        <v>22</v>
      </c>
      <c r="N7" t="s" s="12">
        <v>81</v>
      </c>
      <c r="O7" t="s" s="12">
        <v>82</v>
      </c>
      <c r="P7" t="s" s="12">
        <v>41</v>
      </c>
      <c r="Q7" t="s" s="12">
        <v>44</v>
      </c>
      <c r="R7" t="s" s="12">
        <v>83</v>
      </c>
      <c r="S7" s="20">
        <v>0</v>
      </c>
      <c r="T7" s="16"/>
      <c r="U7" t="s" s="12">
        <v>84</v>
      </c>
      <c r="V7" t="s" s="12">
        <v>85</v>
      </c>
      <c r="W7" t="s" s="12">
        <v>86</v>
      </c>
      <c r="X7" t="s" s="12">
        <v>87</v>
      </c>
      <c r="Y7" t="s" s="12">
        <v>41</v>
      </c>
      <c r="Z7" s="15">
        <v>94523</v>
      </c>
      <c r="AA7" t="s" s="12">
        <v>59</v>
      </c>
    </row>
    <row r="8" ht="20.45" customHeight="1">
      <c r="A8" s="17">
        <v>42433</v>
      </c>
      <c r="B8" t="s" s="19">
        <v>88</v>
      </c>
      <c r="C8" t="s" s="12">
        <v>89</v>
      </c>
      <c r="D8" t="s" s="12">
        <v>90</v>
      </c>
      <c r="E8" t="s" s="13">
        <v>91</v>
      </c>
      <c r="F8" t="s" s="12">
        <v>92</v>
      </c>
      <c r="G8" t="s" s="12">
        <v>93</v>
      </c>
      <c r="H8" t="s" s="12">
        <v>35</v>
      </c>
      <c r="I8" t="s" s="12">
        <v>36</v>
      </c>
      <c r="J8" t="s" s="12">
        <v>44</v>
      </c>
      <c r="K8" s="14">
        <v>42462</v>
      </c>
      <c r="L8" t="s" s="12">
        <v>94</v>
      </c>
      <c r="M8" s="15">
        <v>4</v>
      </c>
      <c r="N8" t="s" s="12">
        <v>95</v>
      </c>
      <c r="O8" t="s" s="12">
        <v>53</v>
      </c>
      <c r="P8" t="s" s="12">
        <v>41</v>
      </c>
      <c r="Q8" s="15">
        <v>94590</v>
      </c>
      <c r="R8" t="s" s="12">
        <v>96</v>
      </c>
      <c r="S8" s="15">
        <v>0</v>
      </c>
      <c r="T8" s="16"/>
      <c r="U8" t="s" s="12">
        <v>97</v>
      </c>
      <c r="V8" t="s" s="12">
        <v>98</v>
      </c>
      <c r="W8" t="s" s="12">
        <v>99</v>
      </c>
      <c r="X8" t="s" s="12">
        <v>53</v>
      </c>
      <c r="Y8" t="s" s="12">
        <v>41</v>
      </c>
      <c r="Z8" s="15">
        <v>94590</v>
      </c>
      <c r="AA8" t="s" s="12">
        <v>100</v>
      </c>
    </row>
    <row r="9" ht="20.45" customHeight="1">
      <c r="A9" s="17">
        <v>42433</v>
      </c>
      <c r="B9" t="s" s="19">
        <v>101</v>
      </c>
      <c r="C9" t="s" s="12">
        <v>49</v>
      </c>
      <c r="D9" t="s" s="12">
        <v>44</v>
      </c>
      <c r="E9" t="s" s="13">
        <v>102</v>
      </c>
      <c r="F9" t="s" s="12">
        <v>103</v>
      </c>
      <c r="G9" t="s" s="12">
        <v>104</v>
      </c>
      <c r="H9" t="s" s="12">
        <v>35</v>
      </c>
      <c r="I9" t="s" s="12">
        <v>46</v>
      </c>
      <c r="J9" t="s" s="12">
        <v>46</v>
      </c>
      <c r="K9" s="14">
        <v>42465</v>
      </c>
      <c r="L9" t="s" s="12">
        <v>94</v>
      </c>
      <c r="M9" s="15">
        <v>4</v>
      </c>
      <c r="N9" t="s" s="12">
        <v>105</v>
      </c>
      <c r="O9" t="s" s="12">
        <v>106</v>
      </c>
      <c r="P9" t="s" s="12">
        <v>107</v>
      </c>
      <c r="Q9" s="15">
        <v>95620</v>
      </c>
      <c r="R9" t="s" s="12">
        <v>69</v>
      </c>
      <c r="S9" s="21">
        <v>0</v>
      </c>
      <c r="T9" s="16"/>
      <c r="U9" t="s" s="12">
        <v>97</v>
      </c>
      <c r="V9" t="s" s="12">
        <v>108</v>
      </c>
      <c r="W9" t="s" s="12">
        <v>109</v>
      </c>
      <c r="X9" t="s" s="12">
        <v>110</v>
      </c>
      <c r="Y9" t="s" s="12">
        <v>41</v>
      </c>
      <c r="Z9" s="15">
        <v>95816</v>
      </c>
      <c r="AA9" t="s" s="12">
        <v>111</v>
      </c>
    </row>
    <row r="10" ht="20.45" customHeight="1">
      <c r="A10" s="17">
        <v>42433</v>
      </c>
      <c r="B10" t="s" s="19">
        <v>112</v>
      </c>
      <c r="C10" t="s" s="12">
        <v>113</v>
      </c>
      <c r="D10" t="s" s="12">
        <v>114</v>
      </c>
      <c r="E10" t="s" s="13">
        <v>115</v>
      </c>
      <c r="F10" t="s" s="12">
        <v>116</v>
      </c>
      <c r="G10" t="s" s="12">
        <v>117</v>
      </c>
      <c r="H10" t="s" s="12">
        <v>35</v>
      </c>
      <c r="I10" t="s" s="12">
        <v>36</v>
      </c>
      <c r="J10" t="s" s="12">
        <v>44</v>
      </c>
      <c r="K10" s="14">
        <v>42467</v>
      </c>
      <c r="L10" t="s" s="12">
        <v>38</v>
      </c>
      <c r="M10" s="15">
        <v>22</v>
      </c>
      <c r="N10" t="s" s="12">
        <v>118</v>
      </c>
      <c r="O10" t="s" s="12">
        <v>119</v>
      </c>
      <c r="P10" t="s" s="12">
        <v>41</v>
      </c>
      <c r="Q10" s="15">
        <v>95687</v>
      </c>
      <c r="R10" t="s" s="12">
        <v>120</v>
      </c>
      <c r="S10" t="s" s="12">
        <v>121</v>
      </c>
      <c r="T10" s="16"/>
      <c r="U10" t="s" s="12">
        <v>70</v>
      </c>
      <c r="V10" t="s" s="12">
        <v>122</v>
      </c>
      <c r="W10" t="s" s="12">
        <v>123</v>
      </c>
      <c r="X10" t="s" s="12">
        <v>119</v>
      </c>
      <c r="Y10" t="s" s="12">
        <v>41</v>
      </c>
      <c r="Z10" s="15">
        <v>95687</v>
      </c>
      <c r="AA10" t="s" s="12">
        <v>59</v>
      </c>
    </row>
    <row r="11" ht="20.45" customHeight="1">
      <c r="A11" s="17">
        <v>42433</v>
      </c>
      <c r="B11" t="s" s="19">
        <v>124</v>
      </c>
      <c r="C11" t="s" s="12">
        <v>125</v>
      </c>
      <c r="D11" t="s" s="12">
        <v>126</v>
      </c>
      <c r="E11" t="s" s="13">
        <v>127</v>
      </c>
      <c r="F11" t="s" s="12">
        <v>128</v>
      </c>
      <c r="G11" t="s" s="12">
        <v>129</v>
      </c>
      <c r="H11" t="s" s="12">
        <v>130</v>
      </c>
      <c r="I11" t="s" s="12">
        <v>36</v>
      </c>
      <c r="J11" t="s" s="12">
        <v>44</v>
      </c>
      <c r="K11" s="14">
        <v>42469</v>
      </c>
      <c r="L11" t="s" s="12">
        <v>94</v>
      </c>
      <c r="M11" s="14">
        <v>4</v>
      </c>
      <c r="N11" t="s" s="12">
        <v>131</v>
      </c>
      <c r="O11" t="s" s="12">
        <v>132</v>
      </c>
      <c r="P11" t="s" s="12">
        <v>41</v>
      </c>
      <c r="Q11" s="15">
        <v>94510</v>
      </c>
      <c r="R11" t="s" s="12">
        <v>133</v>
      </c>
      <c r="S11" t="s" s="12">
        <v>134</v>
      </c>
      <c r="T11" s="16"/>
      <c r="U11" t="s" s="12">
        <v>135</v>
      </c>
      <c r="V11" t="s" s="12">
        <v>136</v>
      </c>
      <c r="W11" t="s" s="12">
        <v>137</v>
      </c>
      <c r="X11" t="s" s="12">
        <v>132</v>
      </c>
      <c r="Y11" t="s" s="12">
        <v>41</v>
      </c>
      <c r="Z11" s="15">
        <v>94510</v>
      </c>
      <c r="AA11" t="s" s="12">
        <v>138</v>
      </c>
    </row>
    <row r="12" ht="20.45" customHeight="1">
      <c r="A12" s="17">
        <v>42433</v>
      </c>
      <c r="B12" t="s" s="18">
        <v>139</v>
      </c>
      <c r="C12" t="s" s="12">
        <v>140</v>
      </c>
      <c r="D12" t="s" s="12">
        <v>141</v>
      </c>
      <c r="E12" t="s" s="13">
        <v>142</v>
      </c>
      <c r="F12" t="s" s="12">
        <v>143</v>
      </c>
      <c r="G12" t="s" s="12">
        <v>144</v>
      </c>
      <c r="H12" t="s" s="12">
        <v>35</v>
      </c>
      <c r="I12" t="s" s="12">
        <v>36</v>
      </c>
      <c r="J12" t="s" s="12">
        <v>44</v>
      </c>
      <c r="K12" s="14">
        <v>42472</v>
      </c>
      <c r="L12" t="s" s="12">
        <v>94</v>
      </c>
      <c r="M12" s="15">
        <v>4</v>
      </c>
      <c r="N12" t="s" s="12">
        <v>145</v>
      </c>
      <c r="O12" t="s" s="12">
        <v>82</v>
      </c>
      <c r="P12" t="s" s="12">
        <v>41</v>
      </c>
      <c r="Q12" s="15">
        <v>94533</v>
      </c>
      <c r="R12" t="s" s="12">
        <v>146</v>
      </c>
      <c r="S12" s="15">
        <v>0</v>
      </c>
      <c r="T12" s="16"/>
      <c r="U12" t="s" s="12">
        <v>46</v>
      </c>
      <c r="V12" s="16"/>
      <c r="W12" t="s" s="12">
        <v>147</v>
      </c>
      <c r="X12" t="s" s="12">
        <v>82</v>
      </c>
      <c r="Y12" t="s" s="12">
        <v>41</v>
      </c>
      <c r="Z12" s="15">
        <v>94533</v>
      </c>
      <c r="AA12" t="s" s="12">
        <v>148</v>
      </c>
    </row>
    <row r="13" ht="20.45" customHeight="1">
      <c r="A13" s="17">
        <v>42433</v>
      </c>
      <c r="B13" t="s" s="19">
        <v>149</v>
      </c>
      <c r="C13" t="s" s="12">
        <v>49</v>
      </c>
      <c r="D13" t="s" s="12">
        <v>44</v>
      </c>
      <c r="E13" t="s" s="13">
        <v>44</v>
      </c>
      <c r="F13" t="s" s="12">
        <v>150</v>
      </c>
      <c r="G13" t="s" s="12">
        <v>151</v>
      </c>
      <c r="H13" t="s" s="12">
        <v>130</v>
      </c>
      <c r="I13" t="s" s="12">
        <v>36</v>
      </c>
      <c r="J13" t="s" s="12">
        <v>44</v>
      </c>
      <c r="K13" s="14">
        <v>42465</v>
      </c>
      <c r="L13" t="s" s="12">
        <v>94</v>
      </c>
      <c r="M13" s="15">
        <v>4</v>
      </c>
      <c r="N13" t="s" s="12">
        <v>152</v>
      </c>
      <c r="O13" t="s" s="12">
        <v>82</v>
      </c>
      <c r="P13" t="s" s="12">
        <v>41</v>
      </c>
      <c r="Q13" s="15">
        <v>94533</v>
      </c>
      <c r="R13" t="s" s="12">
        <v>153</v>
      </c>
      <c r="S13" t="s" s="12">
        <v>154</v>
      </c>
      <c r="T13" s="16"/>
      <c r="U13" t="s" s="12">
        <v>84</v>
      </c>
      <c r="V13" t="s" s="12">
        <v>155</v>
      </c>
      <c r="W13" t="s" s="12">
        <v>156</v>
      </c>
      <c r="X13" t="s" s="12">
        <v>157</v>
      </c>
      <c r="Y13" t="s" s="12">
        <v>41</v>
      </c>
      <c r="Z13" s="15">
        <v>95627</v>
      </c>
      <c r="AA13" t="s" s="12">
        <v>148</v>
      </c>
    </row>
    <row r="14" ht="20.45" customHeight="1">
      <c r="A14" s="17"/>
      <c r="B14" s="22"/>
      <c r="C14" s="16"/>
      <c r="D14" s="16"/>
      <c r="E14" s="23"/>
      <c r="F14" s="16"/>
      <c r="G14" s="16"/>
      <c r="H14" s="16"/>
      <c r="I14" s="16"/>
      <c r="J14" s="16"/>
      <c r="K14" s="14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ht="20.45" customHeight="1">
      <c r="A15" s="17"/>
      <c r="B15" s="24"/>
      <c r="C15" s="16"/>
      <c r="D15" s="16"/>
      <c r="E15" s="23"/>
      <c r="F15" s="16"/>
      <c r="G15" s="16"/>
      <c r="H15" s="16"/>
      <c r="I15" s="16"/>
      <c r="J15" s="16"/>
      <c r="K15" s="14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ht="20.45" customHeight="1">
      <c r="A16" s="17"/>
      <c r="B16" s="22"/>
      <c r="C16" s="16"/>
      <c r="D16" s="16"/>
      <c r="E16" s="23"/>
      <c r="F16" s="16"/>
      <c r="G16" s="16"/>
      <c r="H16" s="16"/>
      <c r="I16" s="16"/>
      <c r="J16" s="16"/>
      <c r="K16" s="14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ht="20.45" customHeight="1">
      <c r="A17" s="17"/>
      <c r="B17" s="22"/>
      <c r="C17" s="16"/>
      <c r="D17" s="16"/>
      <c r="E17" s="23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t="s" s="12">
        <v>158</v>
      </c>
    </row>
    <row r="18" ht="20.45" customHeight="1">
      <c r="A18" s="17"/>
      <c r="B18" s="22"/>
      <c r="C18" s="16"/>
      <c r="D18" s="16"/>
      <c r="E18" s="16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t="s" s="12">
        <v>159</v>
      </c>
    </row>
    <row r="19" ht="20.45" customHeight="1">
      <c r="A19" s="17"/>
      <c r="B19" s="22"/>
      <c r="C19" s="16"/>
      <c r="D19" s="16"/>
      <c r="E19" s="23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t="s" s="12">
        <v>160</v>
      </c>
    </row>
    <row r="20" ht="20.45" customHeight="1">
      <c r="A20" s="17"/>
      <c r="B20" s="22"/>
      <c r="C20" s="16"/>
      <c r="D20" s="16"/>
      <c r="E20" s="23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t="s" s="12">
        <v>161</v>
      </c>
    </row>
    <row r="21" ht="19.9" customHeight="1">
      <c r="A21" s="25"/>
      <c r="B21" s="26"/>
      <c r="C21" s="27"/>
      <c r="D21" s="27"/>
      <c r="E21" s="28"/>
      <c r="F21" s="27"/>
      <c r="G21" s="27"/>
      <c r="H21" s="27"/>
      <c r="I21" s="27"/>
      <c r="J21" s="29"/>
      <c r="K21" s="30"/>
      <c r="L21" s="27"/>
      <c r="M21" s="27"/>
      <c r="N21" s="27"/>
      <c r="O21" s="27"/>
      <c r="P21" s="27"/>
      <c r="Q21" s="28"/>
      <c r="R21" s="27"/>
      <c r="S21" s="27"/>
      <c r="T21" s="28"/>
      <c r="U21" s="27"/>
      <c r="V21" s="27"/>
      <c r="W21" s="27"/>
      <c r="X21" s="27"/>
      <c r="Y21" s="27"/>
      <c r="Z21" s="27"/>
      <c r="AA21" s="31"/>
    </row>
    <row r="22" ht="19.9" customHeight="1">
      <c r="A22" t="s" s="32">
        <v>162</v>
      </c>
      <c r="B22" t="s" s="33">
        <v>163</v>
      </c>
      <c r="C22" s="34"/>
      <c r="D22" s="34"/>
      <c r="E22" s="35"/>
      <c r="F22" s="34"/>
      <c r="G22" s="34"/>
      <c r="H22" s="34"/>
      <c r="I22" s="34"/>
      <c r="J22" s="36"/>
      <c r="K22" s="37"/>
      <c r="L22" s="37"/>
      <c r="M22" s="38"/>
      <c r="N22" s="34"/>
      <c r="O22" s="34"/>
      <c r="P22" s="34"/>
      <c r="Q22" s="39"/>
      <c r="R22" s="34"/>
      <c r="S22" s="34"/>
      <c r="T22" s="39"/>
      <c r="U22" s="34"/>
      <c r="V22" s="34"/>
      <c r="W22" s="34"/>
      <c r="X22" s="34"/>
      <c r="Y22" s="34"/>
      <c r="Z22" s="34"/>
      <c r="AA22" s="40"/>
    </row>
  </sheetData>
  <mergeCells count="1">
    <mergeCell ref="A2:AA2"/>
  </mergeCells>
  <conditionalFormatting sqref="R5 J7 S9 R10">
    <cfRule type="cellIs" dxfId="0" priority="1" operator="lessThan" stopIfTrue="1">
      <formula>0</formula>
    </cfRule>
  </conditionalFormatting>
  <hyperlinks>
    <hyperlink ref="E4" r:id="rId1" location="" tooltip="" display=""/>
    <hyperlink ref="E7" r:id="rId2" location="" tooltip="" display=""/>
    <hyperlink ref="E8" r:id="rId3" location="" tooltip="" display=""/>
    <hyperlink ref="E9" r:id="rId4" location="" tooltip="" display=""/>
    <hyperlink ref="E10" r:id="rId5" location="" tooltip="" display=""/>
    <hyperlink ref="E11" r:id="rId6" location="" tooltip="" display=""/>
    <hyperlink ref="E12" r:id="rId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1" customWidth="1"/>
    <col min="2" max="2" width="8.85156" style="41" customWidth="1"/>
    <col min="3" max="3" width="8.85156" style="41" customWidth="1"/>
    <col min="4" max="4" width="8.85156" style="41" customWidth="1"/>
    <col min="5" max="5" width="8.85156" style="41" customWidth="1"/>
    <col min="6" max="256" width="8.85156" style="41" customWidth="1"/>
  </cols>
  <sheetData>
    <row r="1" ht="14.7" customHeight="1">
      <c r="A1" s="42"/>
      <c r="B1" s="42"/>
      <c r="C1" s="42"/>
      <c r="D1" s="42"/>
      <c r="E1" s="42"/>
    </row>
    <row r="2" ht="14.7" customHeight="1">
      <c r="A2" s="42"/>
      <c r="B2" s="42"/>
      <c r="C2" s="42"/>
      <c r="D2" s="42"/>
      <c r="E2" s="42"/>
    </row>
    <row r="3" ht="14.7" customHeight="1">
      <c r="A3" s="42"/>
      <c r="B3" s="42"/>
      <c r="C3" s="42"/>
      <c r="D3" s="42"/>
      <c r="E3" s="42"/>
    </row>
    <row r="4" ht="14.7" customHeight="1">
      <c r="A4" s="42"/>
      <c r="B4" s="42"/>
      <c r="C4" s="42"/>
      <c r="D4" s="42"/>
      <c r="E4" s="42"/>
    </row>
    <row r="5" ht="14.7" customHeight="1">
      <c r="A5" s="42"/>
      <c r="B5" s="42"/>
      <c r="C5" s="42"/>
      <c r="D5" s="42"/>
      <c r="E5" s="42"/>
    </row>
    <row r="6" ht="14.7" customHeight="1">
      <c r="A6" s="42"/>
      <c r="B6" s="42"/>
      <c r="C6" s="42"/>
      <c r="D6" s="42"/>
      <c r="E6" s="42"/>
    </row>
    <row r="7" ht="14.7" customHeight="1">
      <c r="A7" s="42"/>
      <c r="B7" s="42"/>
      <c r="C7" s="42"/>
      <c r="D7" s="42"/>
      <c r="E7" s="42"/>
    </row>
    <row r="8" ht="14.7" customHeight="1">
      <c r="A8" s="42"/>
      <c r="B8" s="42"/>
      <c r="C8" s="42"/>
      <c r="D8" s="42"/>
      <c r="E8" s="42"/>
    </row>
    <row r="9" ht="14.7" customHeight="1">
      <c r="A9" s="42"/>
      <c r="B9" s="42"/>
      <c r="C9" s="42"/>
      <c r="D9" s="42"/>
      <c r="E9" s="42"/>
    </row>
    <row r="10" ht="14.7" customHeight="1">
      <c r="A10" s="42"/>
      <c r="B10" s="42"/>
      <c r="C10" s="42"/>
      <c r="D10" s="42"/>
      <c r="E10" s="4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3" customWidth="1"/>
    <col min="2" max="2" width="8.85156" style="43" customWidth="1"/>
    <col min="3" max="3" width="8.85156" style="43" customWidth="1"/>
    <col min="4" max="4" width="8.85156" style="43" customWidth="1"/>
    <col min="5" max="5" width="8.85156" style="43" customWidth="1"/>
    <col min="6" max="256" width="8.85156" style="43" customWidth="1"/>
  </cols>
  <sheetData>
    <row r="1" ht="14.7" customHeight="1">
      <c r="A1" s="42"/>
      <c r="B1" s="42"/>
      <c r="C1" s="42"/>
      <c r="D1" s="42"/>
      <c r="E1" s="42"/>
    </row>
    <row r="2" ht="14.7" customHeight="1">
      <c r="A2" s="42"/>
      <c r="B2" s="42"/>
      <c r="C2" s="42"/>
      <c r="D2" s="42"/>
      <c r="E2" s="42"/>
    </row>
    <row r="3" ht="14.7" customHeight="1">
      <c r="A3" s="42"/>
      <c r="B3" s="42"/>
      <c r="C3" s="42"/>
      <c r="D3" s="42"/>
      <c r="E3" s="42"/>
    </row>
    <row r="4" ht="14.7" customHeight="1">
      <c r="A4" s="42"/>
      <c r="B4" s="42"/>
      <c r="C4" s="42"/>
      <c r="D4" s="42"/>
      <c r="E4" s="42"/>
    </row>
    <row r="5" ht="14.7" customHeight="1">
      <c r="A5" s="42"/>
      <c r="B5" s="42"/>
      <c r="C5" s="42"/>
      <c r="D5" s="42"/>
      <c r="E5" s="42"/>
    </row>
    <row r="6" ht="14.7" customHeight="1">
      <c r="A6" s="42"/>
      <c r="B6" s="42"/>
      <c r="C6" s="42"/>
      <c r="D6" s="42"/>
      <c r="E6" s="42"/>
    </row>
    <row r="7" ht="14.7" customHeight="1">
      <c r="A7" s="42"/>
      <c r="B7" s="42"/>
      <c r="C7" s="42"/>
      <c r="D7" s="42"/>
      <c r="E7" s="42"/>
    </row>
    <row r="8" ht="14.7" customHeight="1">
      <c r="A8" s="42"/>
      <c r="B8" s="42"/>
      <c r="C8" s="42"/>
      <c r="D8" s="42"/>
      <c r="E8" s="42"/>
    </row>
    <row r="9" ht="14.7" customHeight="1">
      <c r="A9" s="42"/>
      <c r="B9" s="42"/>
      <c r="C9" s="42"/>
      <c r="D9" s="42"/>
      <c r="E9" s="42"/>
    </row>
    <row r="10" ht="14.7" customHeight="1">
      <c r="A10" s="42"/>
      <c r="B10" s="42"/>
      <c r="C10" s="42"/>
      <c r="D10" s="42"/>
      <c r="E10" s="4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