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 1 - PROBATE TRACKING DATA" sheetId="2" r:id="rId5"/>
    <sheet name="Sheet 1 - PROBATE TRACKING DAT1" sheetId="3" r:id="rId6"/>
  </sheets>
</workbook>
</file>

<file path=xl/sharedStrings.xml><?xml version="1.0" encoding="utf-8"?>
<sst xmlns="http://schemas.openxmlformats.org/spreadsheetml/2006/main" uniqueCount="120">
  <si>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</si>
  <si>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</si>
  <si>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</si>
  <si>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</si>
  <si>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1 - PROBATE TRACKING DATA</t>
  </si>
  <si>
    <t>Table 1</t>
  </si>
  <si>
    <t>PROBATE TRACKING DATA</t>
  </si>
  <si>
    <t>DATE</t>
  </si>
  <si>
    <t>FILE NUMBER</t>
  </si>
  <si>
    <t>ATTORNEY NAME</t>
  </si>
  <si>
    <t>ATTORNEY #</t>
  </si>
  <si>
    <t>ATTORNEY EMAIL</t>
  </si>
  <si>
    <t>DECEASED</t>
  </si>
  <si>
    <t>PR NAME</t>
  </si>
  <si>
    <t>TYPE</t>
  </si>
  <si>
    <t>FULL/LIMITED</t>
  </si>
  <si>
    <t>BOND</t>
  </si>
  <si>
    <t>PR COURT DATE</t>
  </si>
  <si>
    <t xml:space="preserve">TIME </t>
  </si>
  <si>
    <t>DEPT</t>
  </si>
  <si>
    <t>ESTATE ADDRESS</t>
  </si>
  <si>
    <t>ESTATE CITY</t>
  </si>
  <si>
    <t>ESTATE STATE</t>
  </si>
  <si>
    <t>ESTATE ZIP</t>
  </si>
  <si>
    <t>VALUE</t>
  </si>
  <si>
    <t>LIEN</t>
  </si>
  <si>
    <t>PERSONAL PROP</t>
  </si>
  <si>
    <t>PR RELATIONSHIP</t>
  </si>
  <si>
    <t>PR PHONE NUMBER</t>
  </si>
  <si>
    <t>PR ADDRESS</t>
  </si>
  <si>
    <t>PR CITY</t>
  </si>
  <si>
    <t>PR STATE</t>
  </si>
  <si>
    <t>PR ZIP</t>
  </si>
  <si>
    <t>NOTES</t>
  </si>
  <si>
    <t>18PRO01292</t>
  </si>
  <si>
    <t>Steven Pollak</t>
  </si>
  <si>
    <t>650-583-5500</t>
  </si>
  <si>
    <r>
      <rPr>
        <u val="single"/>
        <sz val="10"/>
        <color indexed="11"/>
        <rFont val="Helvetica Neue"/>
      </rPr>
      <t>spollak@pollaklaw.com</t>
    </r>
  </si>
  <si>
    <t>Joseph Spiteri</t>
  </si>
  <si>
    <t>Suzanne House</t>
  </si>
  <si>
    <t>Trust</t>
  </si>
  <si>
    <t>N/A</t>
  </si>
  <si>
    <t>9am</t>
  </si>
  <si>
    <t>647 Chancellor Blvd</t>
  </si>
  <si>
    <t>Redding</t>
  </si>
  <si>
    <t>CA</t>
  </si>
  <si>
    <t>$300K</t>
  </si>
  <si>
    <t>Sister</t>
  </si>
  <si>
    <t>628 Pepper Dr</t>
  </si>
  <si>
    <t>San Bruno</t>
  </si>
  <si>
    <t>18PRO01295</t>
  </si>
  <si>
    <t>Edward Watson</t>
  </si>
  <si>
    <t>650-324-1110</t>
  </si>
  <si>
    <t>Charles Csicsman</t>
  </si>
  <si>
    <t>Eva Csicsman-Etter</t>
  </si>
  <si>
    <t>2 Marigold Ln</t>
  </si>
  <si>
    <t>San Carlos</t>
  </si>
  <si>
    <t>$1.7M</t>
  </si>
  <si>
    <t>Trustee</t>
  </si>
  <si>
    <t>660 Sand Hill Circle</t>
  </si>
  <si>
    <t>Menlo Park</t>
  </si>
  <si>
    <t>Additional Property: 26 Park Mirage Ln. Rancho Mirage, CA 92270</t>
  </si>
  <si>
    <t>18PRO01299</t>
  </si>
  <si>
    <t>Walter Shjeflo</t>
  </si>
  <si>
    <t>650-341-2900</t>
  </si>
  <si>
    <t>Kimwah T. Moy</t>
  </si>
  <si>
    <t>Victoria Moy</t>
  </si>
  <si>
    <t>Executor</t>
  </si>
  <si>
    <t>Full</t>
  </si>
  <si>
    <t>None</t>
  </si>
  <si>
    <t>153 N San Mateo Dr. #304</t>
  </si>
  <si>
    <t>San Mateo</t>
  </si>
  <si>
    <t>$850K</t>
  </si>
  <si>
    <t>Daughter</t>
  </si>
  <si>
    <t>18PRO01303</t>
  </si>
  <si>
    <t>Stevan Luzaich</t>
  </si>
  <si>
    <t>650-871-5666</t>
  </si>
  <si>
    <r>
      <rPr>
        <u val="single"/>
        <sz val="10"/>
        <color indexed="11"/>
        <rFont val="Helvetica Neue"/>
      </rPr>
      <t>snl@coreylaw.com</t>
    </r>
  </si>
  <si>
    <t>Carol Myers</t>
  </si>
  <si>
    <t>Duane Myers</t>
  </si>
  <si>
    <t>2pm</t>
  </si>
  <si>
    <t>384 Redwood Ave</t>
  </si>
  <si>
    <t>Pescadero</t>
  </si>
  <si>
    <t>$824K</t>
  </si>
  <si>
    <t>Spouse</t>
  </si>
  <si>
    <t>18PRO01272</t>
  </si>
  <si>
    <t>Daniel Byrne</t>
  </si>
  <si>
    <t>415-753-8080</t>
  </si>
  <si>
    <r>
      <rPr>
        <u val="single"/>
        <sz val="10"/>
        <color indexed="11"/>
        <rFont val="Helvetica Neue"/>
      </rPr>
      <t>danbyrnelaw@gmail.com</t>
    </r>
  </si>
  <si>
    <t>Amouneh Abbushi</t>
  </si>
  <si>
    <t>Nabil Abbushi</t>
  </si>
  <si>
    <t>350 Palomar Dr</t>
  </si>
  <si>
    <t>Daly City</t>
  </si>
  <si>
    <t>$1M</t>
  </si>
  <si>
    <t>Son</t>
  </si>
  <si>
    <t>415-724-0276</t>
  </si>
  <si>
    <t xml:space="preserve">350 Palomar Dr. </t>
  </si>
  <si>
    <t>18PRO01282</t>
  </si>
  <si>
    <t>Matthew O'Donnell</t>
  </si>
  <si>
    <t>650-853-7183</t>
  </si>
  <si>
    <t>Glenna Paul</t>
  </si>
  <si>
    <t>George Paul</t>
  </si>
  <si>
    <t>114 24th Ave #9</t>
  </si>
  <si>
    <t>$650K</t>
  </si>
  <si>
    <t>$100K</t>
  </si>
  <si>
    <t>$558K</t>
  </si>
  <si>
    <t>Brother</t>
  </si>
  <si>
    <t>842 Towne St</t>
  </si>
  <si>
    <t>Sonoma</t>
  </si>
  <si>
    <t>18PRO01287</t>
  </si>
  <si>
    <t>Mary Falk</t>
  </si>
  <si>
    <t>650-463-1550</t>
  </si>
  <si>
    <t>Lorraine Duvall</t>
  </si>
  <si>
    <t>James Duvall</t>
  </si>
  <si>
    <t>Spousal</t>
  </si>
  <si>
    <t>837 Hawthorne Way</t>
  </si>
  <si>
    <t>Millbrae</t>
  </si>
  <si>
    <t>$2M</t>
  </si>
  <si>
    <t>“All Drawings from the Sheet”</t>
  </si>
  <si>
    <t>Sheet 1 - PROBATE TRACKING DAT1</t>
  </si>
</sst>
</file>

<file path=xl/styles.xml><?xml version="1.0" encoding="utf-8"?>
<styleSheet xmlns="http://schemas.openxmlformats.org/spreadsheetml/2006/main">
  <numFmts count="1">
    <numFmt numFmtId="0" formatCode="General"/>
  </numFmts>
  <fonts count="8">
    <font>
      <sz val="10"/>
      <color indexed="8"/>
      <name val="Helvetica Neue"/>
    </font>
    <font>
      <sz val="12"/>
      <color indexed="8"/>
      <name val="Helvetica Neue"/>
    </font>
    <font>
      <sz val="14"/>
      <color indexed="8"/>
      <name val="Helvetica Neue"/>
    </font>
    <font>
      <u val="single"/>
      <sz val="12"/>
      <color indexed="11"/>
      <name val="Helvetica Neue"/>
    </font>
    <font>
      <sz val="13"/>
      <color indexed="8"/>
      <name val="Helvetica Neue"/>
    </font>
    <font>
      <b val="1"/>
      <sz val="10"/>
      <color indexed="8"/>
      <name val="Cutive"/>
    </font>
    <font>
      <sz val="10"/>
      <color indexed="8"/>
      <name val="Cutive"/>
    </font>
    <font>
      <u val="single"/>
      <sz val="10"/>
      <color indexed="11"/>
      <name val="Helvetica Neue"/>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6"/>
        <bgColor auto="1"/>
      </patternFill>
    </fill>
    <fill>
      <patternFill patternType="solid">
        <fgColor indexed="18"/>
        <bgColor auto="1"/>
      </patternFill>
    </fill>
  </fills>
  <borders count="10">
    <border>
      <left/>
      <right/>
      <top/>
      <bottom/>
      <diagonal/>
    </border>
    <border>
      <left>
        <color indexed="12"/>
      </left>
      <right>
        <color indexed="12"/>
      </right>
      <top>
        <color indexed="12"/>
      </top>
      <bottom>
        <color indexed="12"/>
      </bottom>
      <diagonal/>
    </border>
    <border>
      <left style="thin">
        <color indexed="14"/>
      </left>
      <right/>
      <top/>
      <bottom style="thin">
        <color indexed="15"/>
      </bottom>
      <diagonal/>
    </border>
    <border>
      <left style="thin">
        <color indexed="15"/>
      </left>
      <right style="thin">
        <color indexed="15"/>
      </right>
      <top style="thin">
        <color indexed="15"/>
      </top>
      <bottom style="thin">
        <color indexed="17"/>
      </bottom>
      <diagonal/>
    </border>
    <border>
      <left style="thin">
        <color indexed="15"/>
      </left>
      <right style="thin">
        <color indexed="17"/>
      </right>
      <top style="thin">
        <color indexed="17"/>
      </top>
      <bottom style="thin">
        <color indexed="15"/>
      </bottom>
      <diagonal/>
    </border>
    <border>
      <left style="thin">
        <color indexed="17"/>
      </left>
      <right style="thin">
        <color indexed="15"/>
      </right>
      <top style="thin">
        <color indexed="17"/>
      </top>
      <bottom style="thin">
        <color indexed="15"/>
      </bottom>
      <diagonal/>
    </border>
    <border>
      <left style="thin">
        <color indexed="15"/>
      </left>
      <right style="thin">
        <color indexed="15"/>
      </right>
      <top style="thin">
        <color indexed="17"/>
      </top>
      <bottom style="thin">
        <color indexed="15"/>
      </bottom>
      <diagonal/>
    </border>
    <border>
      <left style="thin">
        <color indexed="15"/>
      </left>
      <right style="thin">
        <color indexed="17"/>
      </right>
      <top style="thin">
        <color indexed="15"/>
      </top>
      <bottom style="thin">
        <color indexed="15"/>
      </bottom>
      <diagonal/>
    </border>
    <border>
      <left style="thin">
        <color indexed="17"/>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s>
  <cellStyleXfs count="1">
    <xf numFmtId="0" fontId="0" applyNumberFormat="0" applyFont="1" applyFill="0" applyBorder="0" applyAlignment="1" applyProtection="0">
      <alignment vertical="top" wrapText="1"/>
    </xf>
  </cellStyleXfs>
  <cellXfs count="26">
    <xf numFmtId="0" fontId="0" applyNumberFormat="0" applyFont="1" applyFill="0" applyBorder="0" applyAlignment="1" applyProtection="0">
      <alignment vertical="top" wrapText="1"/>
    </xf>
    <xf numFmtId="0" fontId="1" applyNumberFormat="0" applyFont="1" applyFill="0" applyBorder="0" applyAlignment="1" applyProtection="0">
      <alignment vertical="top" wrapText="1"/>
    </xf>
    <xf numFmtId="0" fontId="2" applyNumberFormat="0" applyFont="1" applyFill="0" applyBorder="0" applyAlignment="0" applyProtection="0"/>
    <xf numFmtId="0" fontId="1" fillId="2" applyNumberFormat="0" applyFont="1" applyFill="1" applyBorder="0" applyAlignment="0" applyProtection="0"/>
    <xf numFmtId="0" fontId="1" fillId="3" applyNumberFormat="0" applyFont="1" applyFill="1" applyBorder="0" applyAlignment="0" applyProtection="0"/>
    <xf numFmtId="0" fontId="3" fillId="3" applyNumberFormat="0" applyFont="1" applyFill="1" applyBorder="0" applyAlignment="0" applyProtection="0"/>
    <xf numFmtId="0" fontId="0" applyNumberFormat="1" applyFont="1" applyFill="0" applyBorder="0" applyAlignment="1" applyProtection="0">
      <alignment vertical="top" wrapText="1"/>
    </xf>
    <xf numFmtId="0" fontId="0" borderId="1" applyNumberFormat="1" applyFont="1" applyFill="0" applyBorder="1" applyAlignment="1" applyProtection="0">
      <alignment vertical="top" wrapText="1"/>
    </xf>
    <xf numFmtId="49" fontId="1" fillId="4" borderId="2" applyNumberFormat="1" applyFont="1" applyFill="1" applyBorder="1" applyAlignment="1" applyProtection="0">
      <alignment horizontal="center" vertical="center"/>
    </xf>
    <xf numFmtId="49" fontId="5" fillId="5" borderId="3" applyNumberFormat="1" applyFont="1" applyFill="1" applyBorder="1" applyAlignment="1" applyProtection="0">
      <alignment horizontal="center" vertical="top" wrapText="1"/>
    </xf>
    <xf numFmtId="14" fontId="5" fillId="6" borderId="4" applyNumberFormat="1" applyFont="1" applyFill="1" applyBorder="1" applyAlignment="1" applyProtection="0">
      <alignment horizontal="center" vertical="top" wrapText="1"/>
    </xf>
    <xf numFmtId="49" fontId="6" borderId="5" applyNumberFormat="1" applyFont="1" applyFill="0" applyBorder="1" applyAlignment="1" applyProtection="0">
      <alignment horizontal="center" vertical="top" wrapText="1"/>
    </xf>
    <xf numFmtId="49" fontId="6" borderId="6" applyNumberFormat="1" applyFont="1" applyFill="0" applyBorder="1" applyAlignment="1" applyProtection="0">
      <alignment horizontal="center" vertical="top" wrapText="1"/>
    </xf>
    <xf numFmtId="49" fontId="0" borderId="6" applyNumberFormat="1" applyFont="1" applyFill="0" applyBorder="1" applyAlignment="1" applyProtection="0">
      <alignment horizontal="center" vertical="top" wrapText="1"/>
    </xf>
    <xf numFmtId="14" fontId="6" borderId="6" applyNumberFormat="1" applyFont="1" applyFill="0" applyBorder="1" applyAlignment="1" applyProtection="0">
      <alignment horizontal="center" vertical="top" wrapText="1"/>
    </xf>
    <xf numFmtId="0" fontId="6" borderId="6" applyNumberFormat="1" applyFont="1" applyFill="0" applyBorder="1" applyAlignment="1" applyProtection="0">
      <alignment horizontal="center" vertical="top" wrapText="1"/>
    </xf>
    <xf numFmtId="0" fontId="6" borderId="6" applyNumberFormat="0" applyFont="1" applyFill="0" applyBorder="1" applyAlignment="1" applyProtection="0">
      <alignment horizontal="center" vertical="top" wrapText="1"/>
    </xf>
    <xf numFmtId="14" fontId="5" fillId="6" borderId="7" applyNumberFormat="1" applyFont="1" applyFill="1" applyBorder="1" applyAlignment="1" applyProtection="0">
      <alignment horizontal="center" vertical="top" wrapText="1"/>
    </xf>
    <xf numFmtId="49" fontId="6" borderId="8" applyNumberFormat="1" applyFont="1" applyFill="0" applyBorder="1" applyAlignment="1" applyProtection="0">
      <alignment horizontal="center" vertical="top" wrapText="1"/>
    </xf>
    <xf numFmtId="49" fontId="6" borderId="9" applyNumberFormat="1" applyFont="1" applyFill="0" applyBorder="1" applyAlignment="1" applyProtection="0">
      <alignment horizontal="center" vertical="top" wrapText="1"/>
    </xf>
    <xf numFmtId="49" fontId="0" borderId="9" applyNumberFormat="1" applyFont="1" applyFill="0" applyBorder="1" applyAlignment="1" applyProtection="0">
      <alignment horizontal="center" vertical="top" wrapText="1"/>
    </xf>
    <xf numFmtId="14" fontId="6" borderId="9" applyNumberFormat="1" applyFont="1" applyFill="0" applyBorder="1" applyAlignment="1" applyProtection="0">
      <alignment horizontal="center" vertical="top" wrapText="1"/>
    </xf>
    <xf numFmtId="0" fontId="6" borderId="9" applyNumberFormat="1" applyFont="1" applyFill="0" applyBorder="1" applyAlignment="1" applyProtection="0">
      <alignment horizontal="center" vertical="top" wrapText="1"/>
    </xf>
    <xf numFmtId="0" fontId="6" borderId="9" applyNumberFormat="0" applyFont="1" applyFill="0" applyBorder="1" applyAlignment="1" applyProtection="0">
      <alignment horizontal="center" vertical="top" wrapText="1"/>
    </xf>
    <xf numFmtId="0" fontId="5" fillId="6" borderId="7" applyNumberFormat="0" applyFont="1" applyFill="1" applyBorder="1" applyAlignment="1" applyProtection="0">
      <alignment horizontal="center" vertical="top" wrapText="1"/>
    </xf>
    <xf numFmtId="0" fontId="6" borderId="8" applyNumberFormat="0" applyFont="1" applyFill="0" applyBorder="1" applyAlignment="1" applyProtection="0">
      <alignment horizontal="center" vertical="top"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00000000"/>
      <rgbColor rgb="ffffffff"/>
      <rgbColor rgb="ffaaaaaa"/>
      <rgbColor rgb="ffa5a5a5"/>
      <rgbColor rgb="ffbdc0bf"/>
      <rgbColor rgb="ff3f3f3f"/>
      <rgbColor rgb="ffdbdbdb"/>
      <rgbColor rgb="ffff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0</xdr:col>
      <xdr:colOff>0</xdr:colOff>
      <xdr:row>0</xdr:row>
      <xdr:rowOff>0</xdr:rowOff>
    </xdr:from>
    <xdr:to>
      <xdr:col>4</xdr:col>
      <xdr:colOff>575986</xdr:colOff>
      <xdr:row>10</xdr:row>
      <xdr:rowOff>78124</xdr:rowOff>
    </xdr:to>
    <xdr:pic>
      <xdr:nvPicPr>
        <xdr:cNvPr id="2" name="image1.png" descr="image1.png"/>
        <xdr:cNvPicPr>
          <a:picLocks noChangeAspect="1"/>
        </xdr:cNvPicPr>
      </xdr:nvPicPr>
      <xdr:blipFill>
        <a:blip r:embed="rId1">
          <a:extLst/>
        </a:blip>
        <a:stretch>
          <a:fillRect/>
        </a:stretch>
      </xdr:blipFill>
      <xdr:spPr>
        <a:xfrm>
          <a:off x="0" y="0"/>
          <a:ext cx="3623987" cy="1729125"/>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standalone="yes"?><Relationships xmlns="http://schemas.openxmlformats.org/package/2006/relationships"><Relationship Id="rId1" Type="http://schemas.openxmlformats.org/officeDocument/2006/relationships/hyperlink" Target="mailto:spollak@pollaklaw.com" TargetMode="External"/><Relationship Id="rId2" Type="http://schemas.openxmlformats.org/officeDocument/2006/relationships/hyperlink" Target="mailto:snl@coreylaw.com" TargetMode="External"/><Relationship Id="rId3" Type="http://schemas.openxmlformats.org/officeDocument/2006/relationships/hyperlink" Target="mailto:danbyrnelaw@gmail.com" TargetMode="External"/></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s="4"/>
      <c r="C11" t="s" s="4">
        <v>118</v>
      </c>
      <c r="D11" t="s" s="5">
        <v>119</v>
      </c>
    </row>
  </sheetData>
  <mergeCells count="1">
    <mergeCell ref="B3:D3"/>
  </mergeCells>
  <hyperlinks>
    <hyperlink ref="D10" location="'Sheet 1 - PROBATE TRACKING DATA'!R1C1" tooltip="" display="Sheet 1 - PROBATE TRACKING DATA"/>
    <hyperlink ref="D11" location="'Sheet 1 - PROBATE TRACKING DAT1'!R1C1" tooltip="" display="Sheet 1 - PROBATE TRACKING DAT1"/>
  </hyperlinks>
</worksheet>
</file>

<file path=xl/worksheets/sheet2.xml><?xml version="1.0" encoding="utf-8"?>
<worksheet xmlns:r="http://schemas.openxmlformats.org/officeDocument/2006/relationships" xmlns="http://schemas.openxmlformats.org/spreadsheetml/2006/main">
  <dimension ref="A1:AK1000"/>
  <sheetViews>
    <sheetView workbookViewId="0" defaultGridColor="0" colorId="12"/>
  </sheetViews>
  <sheetFormatPr defaultColWidth="14.5" defaultRowHeight="15" customHeight="1" outlineLevelRow="0" outlineLevelCol="0"/>
  <cols>
    <col min="1" max="1" width="10.5" style="6" customWidth="1"/>
    <col min="2" max="2" width="22.6719" style="6" customWidth="1"/>
    <col min="3" max="3" width="26.5" style="6" customWidth="1"/>
    <col min="4" max="4" width="25.5" style="6" customWidth="1"/>
    <col min="5" max="5" width="36.3516" style="6" customWidth="1"/>
    <col min="6" max="6" width="37" style="6" customWidth="1"/>
    <col min="7" max="7" width="32.6719" style="6" customWidth="1"/>
    <col min="8" max="8" width="13.5" style="6" customWidth="1"/>
    <col min="9" max="9" width="15.6719" style="6" customWidth="1"/>
    <col min="10" max="10" width="12" style="6" customWidth="1"/>
    <col min="11" max="11" width="12" style="6" customWidth="1"/>
    <col min="12" max="12" width="12" style="6" customWidth="1"/>
    <col min="13" max="13" width="12" style="6" customWidth="1"/>
    <col min="14" max="14" width="27.6719" style="6" customWidth="1"/>
    <col min="15" max="15" width="24.3516" style="6" customWidth="1"/>
    <col min="16" max="16" width="11.3516" style="6" customWidth="1"/>
    <col min="17" max="17" width="16.3516" style="6" customWidth="1"/>
    <col min="18" max="18" width="16.3516" style="6" customWidth="1"/>
    <col min="19" max="19" width="16.3516" style="6" customWidth="1"/>
    <col min="20" max="20" width="16.3516" style="6" customWidth="1"/>
    <col min="21" max="21" width="19.8516" style="6" customWidth="1"/>
    <col min="22" max="22" width="22.1719" style="6" customWidth="1"/>
    <col min="23" max="23" width="33" style="6" customWidth="1"/>
    <col min="24" max="24" width="16.3516" style="6" customWidth="1"/>
    <col min="25" max="25" width="16.3516" style="6" customWidth="1"/>
    <col min="26" max="26" width="16.3516" style="6" customWidth="1"/>
    <col min="27" max="27" width="42" style="6" customWidth="1"/>
    <col min="28" max="28" width="16.3516" style="6" customWidth="1"/>
    <col min="29" max="29" width="16.3516" style="6" customWidth="1"/>
    <col min="30" max="30" width="16.3516" style="6" customWidth="1"/>
    <col min="31" max="31" width="16.3516" style="6" customWidth="1"/>
    <col min="32" max="32" width="16.3516" style="6" customWidth="1"/>
    <col min="33" max="33" width="16.3516" style="6" customWidth="1"/>
    <col min="34" max="34" width="16.3516" style="6" customWidth="1"/>
    <col min="35" max="35" width="16.3516" style="6" customWidth="1"/>
    <col min="36" max="36" width="16.3516" style="6" customWidth="1"/>
    <col min="37" max="37" width="16.3516" style="6" customWidth="1"/>
    <col min="38" max="256" width="14.5" style="6" customWidth="1"/>
  </cols>
  <sheetData>
    <row r="2" s="7" customFormat="1" ht="27" customHeight="1">
      <c r="A2" t="s" s="8">
        <v>6</v>
      </c>
    </row>
    <row r="3" s="7" customFormat="1" ht="32.25" customHeight="1">
      <c r="A3" t="s" s="9">
        <v>7</v>
      </c>
      <c r="B3" t="s" s="9">
        <v>8</v>
      </c>
      <c r="C3" t="s" s="9">
        <v>9</v>
      </c>
      <c r="D3" t="s" s="9">
        <v>10</v>
      </c>
      <c r="E3" t="s" s="9">
        <v>11</v>
      </c>
      <c r="F3" t="s" s="9">
        <v>12</v>
      </c>
      <c r="G3" t="s" s="9">
        <v>13</v>
      </c>
      <c r="H3" t="s" s="9">
        <v>14</v>
      </c>
      <c r="I3" t="s" s="9">
        <v>15</v>
      </c>
      <c r="J3" t="s" s="9">
        <v>16</v>
      </c>
      <c r="K3" t="s" s="9">
        <v>17</v>
      </c>
      <c r="L3" t="s" s="9">
        <v>18</v>
      </c>
      <c r="M3" t="s" s="9">
        <v>19</v>
      </c>
      <c r="N3" t="s" s="9">
        <v>20</v>
      </c>
      <c r="O3" t="s" s="9">
        <v>21</v>
      </c>
      <c r="P3" t="s" s="9">
        <v>22</v>
      </c>
      <c r="Q3" t="s" s="9">
        <v>23</v>
      </c>
      <c r="R3" t="s" s="9">
        <v>24</v>
      </c>
      <c r="S3" t="s" s="9">
        <v>25</v>
      </c>
      <c r="T3" t="s" s="9">
        <v>26</v>
      </c>
      <c r="U3" t="s" s="9">
        <v>27</v>
      </c>
      <c r="V3" t="s" s="9">
        <v>28</v>
      </c>
      <c r="W3" t="s" s="9">
        <v>29</v>
      </c>
      <c r="X3" t="s" s="9">
        <v>30</v>
      </c>
      <c r="Y3" t="s" s="9">
        <v>31</v>
      </c>
      <c r="Z3" t="s" s="9">
        <v>32</v>
      </c>
      <c r="AA3" t="s" s="9">
        <v>33</v>
      </c>
    </row>
    <row r="4" s="7" customFormat="1" ht="20.25" customHeight="1">
      <c r="A4" s="10">
        <v>43431</v>
      </c>
      <c r="B4" t="s" s="11">
        <v>34</v>
      </c>
      <c r="C4" t="s" s="12">
        <v>35</v>
      </c>
      <c r="D4" t="s" s="12">
        <v>36</v>
      </c>
      <c r="E4" t="s" s="13">
        <v>37</v>
      </c>
      <c r="F4" t="s" s="12">
        <v>38</v>
      </c>
      <c r="G4" t="s" s="12">
        <v>39</v>
      </c>
      <c r="H4" t="s" s="12">
        <v>40</v>
      </c>
      <c r="I4" t="s" s="12">
        <v>41</v>
      </c>
      <c r="J4" t="s" s="12">
        <v>41</v>
      </c>
      <c r="K4" s="14">
        <v>43423</v>
      </c>
      <c r="L4" t="s" s="12">
        <v>42</v>
      </c>
      <c r="M4" s="15">
        <v>28</v>
      </c>
      <c r="N4" t="s" s="12">
        <v>43</v>
      </c>
      <c r="O4" t="s" s="12">
        <v>44</v>
      </c>
      <c r="P4" t="s" s="12">
        <v>45</v>
      </c>
      <c r="Q4" s="15">
        <v>96003</v>
      </c>
      <c r="R4" t="s" s="12">
        <v>46</v>
      </c>
      <c r="S4" t="s" s="12">
        <v>41</v>
      </c>
      <c r="T4" t="s" s="12">
        <v>46</v>
      </c>
      <c r="U4" t="s" s="12">
        <v>47</v>
      </c>
      <c r="V4" t="s" s="12">
        <v>41</v>
      </c>
      <c r="W4" t="s" s="12">
        <v>48</v>
      </c>
      <c r="X4" t="s" s="12">
        <v>49</v>
      </c>
      <c r="Y4" t="s" s="12">
        <v>45</v>
      </c>
      <c r="Z4" s="15">
        <v>94066</v>
      </c>
      <c r="AA4" s="16"/>
    </row>
    <row r="5" s="7" customFormat="1" ht="20.25" customHeight="1">
      <c r="A5" s="17">
        <v>43431</v>
      </c>
      <c r="B5" t="s" s="18">
        <v>50</v>
      </c>
      <c r="C5" t="s" s="19">
        <v>51</v>
      </c>
      <c r="D5" t="s" s="19">
        <v>52</v>
      </c>
      <c r="E5" t="s" s="20">
        <v>41</v>
      </c>
      <c r="F5" t="s" s="19">
        <v>53</v>
      </c>
      <c r="G5" t="s" s="19">
        <v>54</v>
      </c>
      <c r="H5" t="s" s="19">
        <v>40</v>
      </c>
      <c r="I5" t="s" s="19">
        <v>41</v>
      </c>
      <c r="J5" t="s" s="19">
        <v>41</v>
      </c>
      <c r="K5" s="21">
        <v>43472</v>
      </c>
      <c r="L5" t="s" s="19">
        <v>42</v>
      </c>
      <c r="M5" s="22">
        <v>28</v>
      </c>
      <c r="N5" t="s" s="19">
        <v>55</v>
      </c>
      <c r="O5" t="s" s="19">
        <v>56</v>
      </c>
      <c r="P5" t="s" s="19">
        <v>45</v>
      </c>
      <c r="Q5" s="22">
        <v>94070</v>
      </c>
      <c r="R5" t="s" s="19">
        <v>57</v>
      </c>
      <c r="S5" t="s" s="19">
        <v>41</v>
      </c>
      <c r="T5" t="s" s="19">
        <v>57</v>
      </c>
      <c r="U5" t="s" s="19">
        <v>58</v>
      </c>
      <c r="V5" t="s" s="19">
        <v>41</v>
      </c>
      <c r="W5" t="s" s="19">
        <v>59</v>
      </c>
      <c r="X5" t="s" s="19">
        <v>60</v>
      </c>
      <c r="Y5" t="s" s="19">
        <v>45</v>
      </c>
      <c r="Z5" s="22">
        <v>94025</v>
      </c>
      <c r="AA5" t="s" s="19">
        <v>61</v>
      </c>
    </row>
    <row r="6" s="7" customFormat="1" ht="20.25" customHeight="1">
      <c r="A6" s="17">
        <v>43431</v>
      </c>
      <c r="B6" t="s" s="18">
        <v>62</v>
      </c>
      <c r="C6" t="s" s="19">
        <v>63</v>
      </c>
      <c r="D6" t="s" s="19">
        <v>64</v>
      </c>
      <c r="E6" t="s" s="20">
        <v>41</v>
      </c>
      <c r="F6" t="s" s="19">
        <v>65</v>
      </c>
      <c r="G6" t="s" s="19">
        <v>66</v>
      </c>
      <c r="H6" t="s" s="19">
        <v>67</v>
      </c>
      <c r="I6" t="s" s="19">
        <v>68</v>
      </c>
      <c r="J6" t="s" s="19">
        <v>69</v>
      </c>
      <c r="K6" s="21">
        <v>43469</v>
      </c>
      <c r="L6" t="s" s="19">
        <v>42</v>
      </c>
      <c r="M6" s="22">
        <v>28</v>
      </c>
      <c r="N6" t="s" s="19">
        <v>70</v>
      </c>
      <c r="O6" t="s" s="19">
        <v>71</v>
      </c>
      <c r="P6" t="s" s="19">
        <v>45</v>
      </c>
      <c r="Q6" s="22">
        <v>94401</v>
      </c>
      <c r="R6" t="s" s="19">
        <v>72</v>
      </c>
      <c r="S6" t="s" s="19">
        <v>41</v>
      </c>
      <c r="T6" t="s" s="19">
        <v>72</v>
      </c>
      <c r="U6" t="s" s="19">
        <v>73</v>
      </c>
      <c r="V6" t="s" s="19">
        <v>41</v>
      </c>
      <c r="W6" t="s" s="19">
        <v>70</v>
      </c>
      <c r="X6" t="s" s="19">
        <v>71</v>
      </c>
      <c r="Y6" t="s" s="19">
        <v>45</v>
      </c>
      <c r="Z6" s="22">
        <v>94401</v>
      </c>
      <c r="AA6" s="23"/>
    </row>
    <row r="7" s="7" customFormat="1" ht="20.25" customHeight="1">
      <c r="A7" s="17">
        <v>43431</v>
      </c>
      <c r="B7" t="s" s="18">
        <v>74</v>
      </c>
      <c r="C7" t="s" s="19">
        <v>75</v>
      </c>
      <c r="D7" t="s" s="19">
        <v>76</v>
      </c>
      <c r="E7" t="s" s="20">
        <v>77</v>
      </c>
      <c r="F7" t="s" s="19">
        <v>78</v>
      </c>
      <c r="G7" t="s" s="19">
        <v>79</v>
      </c>
      <c r="H7" t="s" s="19">
        <v>40</v>
      </c>
      <c r="I7" t="s" s="19">
        <v>41</v>
      </c>
      <c r="J7" t="s" s="19">
        <v>41</v>
      </c>
      <c r="K7" s="21">
        <v>43425</v>
      </c>
      <c r="L7" t="s" s="19">
        <v>80</v>
      </c>
      <c r="M7" s="22">
        <v>28</v>
      </c>
      <c r="N7" t="s" s="19">
        <v>81</v>
      </c>
      <c r="O7" t="s" s="19">
        <v>82</v>
      </c>
      <c r="P7" t="s" s="19">
        <v>45</v>
      </c>
      <c r="Q7" s="22">
        <v>94060</v>
      </c>
      <c r="R7" t="s" s="19">
        <v>83</v>
      </c>
      <c r="S7" t="s" s="19">
        <v>41</v>
      </c>
      <c r="T7" t="s" s="19">
        <v>83</v>
      </c>
      <c r="U7" t="s" s="19">
        <v>84</v>
      </c>
      <c r="V7" t="s" s="19">
        <v>41</v>
      </c>
      <c r="W7" t="s" s="19">
        <v>81</v>
      </c>
      <c r="X7" t="s" s="19">
        <v>82</v>
      </c>
      <c r="Y7" t="s" s="19">
        <v>45</v>
      </c>
      <c r="Z7" s="22">
        <v>94060</v>
      </c>
      <c r="AA7" s="23"/>
    </row>
    <row r="8" s="7" customFormat="1" ht="20.25" customHeight="1">
      <c r="A8" s="17">
        <v>43431</v>
      </c>
      <c r="B8" t="s" s="18">
        <v>85</v>
      </c>
      <c r="C8" t="s" s="19">
        <v>86</v>
      </c>
      <c r="D8" t="s" s="19">
        <v>87</v>
      </c>
      <c r="E8" t="s" s="20">
        <v>88</v>
      </c>
      <c r="F8" t="s" s="19">
        <v>89</v>
      </c>
      <c r="G8" t="s" s="19">
        <v>90</v>
      </c>
      <c r="H8" t="s" s="19">
        <v>67</v>
      </c>
      <c r="I8" t="s" s="19">
        <v>68</v>
      </c>
      <c r="J8" t="s" s="19">
        <v>69</v>
      </c>
      <c r="K8" s="21">
        <v>43460</v>
      </c>
      <c r="L8" t="s" s="19">
        <v>42</v>
      </c>
      <c r="M8" s="22">
        <v>28</v>
      </c>
      <c r="N8" t="s" s="19">
        <v>91</v>
      </c>
      <c r="O8" t="s" s="19">
        <v>92</v>
      </c>
      <c r="P8" t="s" s="19">
        <v>45</v>
      </c>
      <c r="Q8" s="22">
        <v>94015</v>
      </c>
      <c r="R8" t="s" s="19">
        <v>93</v>
      </c>
      <c r="S8" t="s" s="19">
        <v>41</v>
      </c>
      <c r="T8" t="s" s="19">
        <v>93</v>
      </c>
      <c r="U8" t="s" s="19">
        <v>94</v>
      </c>
      <c r="V8" t="s" s="19">
        <v>95</v>
      </c>
      <c r="W8" t="s" s="19">
        <v>96</v>
      </c>
      <c r="X8" t="s" s="19">
        <v>92</v>
      </c>
      <c r="Y8" t="s" s="19">
        <v>45</v>
      </c>
      <c r="Z8" s="22">
        <v>94015</v>
      </c>
      <c r="AA8" s="23"/>
    </row>
    <row r="9" s="7" customFormat="1" ht="20.25" customHeight="1">
      <c r="A9" s="17">
        <v>43431</v>
      </c>
      <c r="B9" t="s" s="18">
        <v>97</v>
      </c>
      <c r="C9" t="s" s="19">
        <v>98</v>
      </c>
      <c r="D9" t="s" s="19">
        <v>99</v>
      </c>
      <c r="E9" t="s" s="20">
        <v>41</v>
      </c>
      <c r="F9" t="s" s="19">
        <v>100</v>
      </c>
      <c r="G9" t="s" s="19">
        <v>101</v>
      </c>
      <c r="H9" t="s" s="19">
        <v>67</v>
      </c>
      <c r="I9" t="s" s="19">
        <v>68</v>
      </c>
      <c r="J9" t="s" s="19">
        <v>69</v>
      </c>
      <c r="K9" s="21">
        <v>43451</v>
      </c>
      <c r="L9" t="s" s="19">
        <v>42</v>
      </c>
      <c r="M9" s="22">
        <v>28</v>
      </c>
      <c r="N9" t="s" s="19">
        <v>102</v>
      </c>
      <c r="O9" t="s" s="19">
        <v>71</v>
      </c>
      <c r="P9" t="s" s="19">
        <v>45</v>
      </c>
      <c r="Q9" s="22">
        <v>94403</v>
      </c>
      <c r="R9" t="s" s="19">
        <v>103</v>
      </c>
      <c r="S9" t="s" s="19">
        <v>104</v>
      </c>
      <c r="T9" t="s" s="19">
        <v>105</v>
      </c>
      <c r="U9" t="s" s="19">
        <v>106</v>
      </c>
      <c r="V9" t="s" s="19">
        <v>41</v>
      </c>
      <c r="W9" t="s" s="19">
        <v>107</v>
      </c>
      <c r="X9" t="s" s="19">
        <v>108</v>
      </c>
      <c r="Y9" t="s" s="19">
        <v>45</v>
      </c>
      <c r="Z9" s="22">
        <v>95476</v>
      </c>
      <c r="AA9" s="23"/>
    </row>
    <row r="10" s="7" customFormat="1" ht="20.25" customHeight="1">
      <c r="A10" s="17">
        <v>43431</v>
      </c>
      <c r="B10" t="s" s="18">
        <v>109</v>
      </c>
      <c r="C10" t="s" s="19">
        <v>110</v>
      </c>
      <c r="D10" t="s" s="19">
        <v>111</v>
      </c>
      <c r="E10" t="s" s="19">
        <v>41</v>
      </c>
      <c r="F10" t="s" s="19">
        <v>112</v>
      </c>
      <c r="G10" t="s" s="19">
        <v>113</v>
      </c>
      <c r="H10" t="s" s="19">
        <v>114</v>
      </c>
      <c r="I10" t="s" s="19">
        <v>41</v>
      </c>
      <c r="J10" t="s" s="19">
        <v>41</v>
      </c>
      <c r="K10" s="21">
        <v>43487</v>
      </c>
      <c r="L10" t="s" s="19">
        <v>42</v>
      </c>
      <c r="M10" s="22">
        <v>28</v>
      </c>
      <c r="N10" t="s" s="19">
        <v>115</v>
      </c>
      <c r="O10" t="s" s="19">
        <v>116</v>
      </c>
      <c r="P10" t="s" s="19">
        <v>45</v>
      </c>
      <c r="Q10" s="22">
        <v>94030</v>
      </c>
      <c r="R10" t="s" s="19">
        <v>117</v>
      </c>
      <c r="S10" t="s" s="19">
        <v>41</v>
      </c>
      <c r="T10" t="s" s="19">
        <v>117</v>
      </c>
      <c r="U10" t="s" s="19">
        <v>84</v>
      </c>
      <c r="V10" t="s" s="19">
        <v>41</v>
      </c>
      <c r="W10" t="s" s="19">
        <v>115</v>
      </c>
      <c r="X10" t="s" s="19">
        <v>116</v>
      </c>
      <c r="Y10" t="s" s="19">
        <v>45</v>
      </c>
      <c r="Z10" s="22">
        <v>94030</v>
      </c>
      <c r="AA10" s="23"/>
    </row>
    <row r="11" s="7" customFormat="1" ht="20.25" customHeight="1">
      <c r="A11" s="24"/>
      <c r="B11" s="25"/>
      <c r="C11" s="23"/>
      <c r="D11" s="23"/>
      <c r="E11" s="23"/>
      <c r="F11" s="23"/>
      <c r="G11" s="23"/>
      <c r="H11" s="23"/>
      <c r="I11" s="23"/>
      <c r="J11" s="23"/>
      <c r="K11" s="23"/>
      <c r="L11" s="23"/>
      <c r="M11" s="23"/>
      <c r="N11" s="23"/>
      <c r="O11" s="23"/>
      <c r="P11" s="23"/>
      <c r="Q11" s="23"/>
      <c r="R11" s="23"/>
      <c r="S11" s="23"/>
      <c r="T11" s="23"/>
      <c r="U11" s="23"/>
      <c r="V11" s="23"/>
      <c r="W11" s="23"/>
      <c r="X11" s="23"/>
      <c r="Y11" s="23"/>
      <c r="Z11" s="23"/>
      <c r="AA11" s="23"/>
    </row>
    <row r="12" s="7" customFormat="1" ht="20.25" customHeight="1">
      <c r="A12" s="24"/>
      <c r="B12" s="25"/>
      <c r="C12" s="23"/>
      <c r="D12" s="23"/>
      <c r="E12" s="23"/>
      <c r="F12" s="23"/>
      <c r="G12" s="23"/>
      <c r="H12" s="23"/>
      <c r="I12" s="23"/>
      <c r="J12" s="23"/>
      <c r="K12" s="23"/>
      <c r="L12" s="23"/>
      <c r="M12" s="23"/>
      <c r="N12" s="23"/>
      <c r="O12" s="23"/>
      <c r="P12" s="23"/>
      <c r="Q12" s="23"/>
      <c r="R12" s="23"/>
      <c r="S12" s="23"/>
      <c r="T12" s="23"/>
      <c r="U12" s="23"/>
      <c r="V12" s="23"/>
      <c r="W12" s="23"/>
      <c r="X12" s="23"/>
      <c r="Y12" s="23"/>
      <c r="Z12" s="23"/>
      <c r="AA12" s="23"/>
    </row>
    <row r="13" s="7" customFormat="1" ht="20.25" customHeight="1">
      <c r="A13" s="24"/>
      <c r="B13" s="25"/>
      <c r="C13" s="23"/>
      <c r="D13" s="23"/>
      <c r="E13" s="23"/>
      <c r="F13" s="23"/>
      <c r="G13" s="23"/>
      <c r="H13" s="23"/>
      <c r="I13" s="23"/>
      <c r="J13" s="23"/>
      <c r="K13" s="23"/>
      <c r="L13" s="23"/>
      <c r="M13" s="23"/>
      <c r="N13" s="23"/>
      <c r="O13" s="23"/>
      <c r="P13" s="23"/>
      <c r="Q13" s="23"/>
      <c r="R13" s="23"/>
      <c r="S13" s="23"/>
      <c r="T13" s="23"/>
      <c r="U13" s="23"/>
      <c r="V13" s="23"/>
      <c r="W13" s="23"/>
      <c r="X13" s="23"/>
      <c r="Y13" s="23"/>
      <c r="Z13" s="23"/>
      <c r="AA13" s="23"/>
    </row>
    <row r="14" s="7" customFormat="1" ht="20.25" customHeight="1">
      <c r="A14" s="24"/>
      <c r="B14" s="25"/>
      <c r="C14" s="23"/>
      <c r="D14" s="23"/>
      <c r="E14" s="23"/>
      <c r="F14" s="23"/>
      <c r="G14" s="23"/>
      <c r="H14" s="23"/>
      <c r="I14" s="23"/>
      <c r="J14" s="23"/>
      <c r="K14" s="23"/>
      <c r="L14" s="23"/>
      <c r="M14" s="23"/>
      <c r="N14" s="23"/>
      <c r="O14" s="23"/>
      <c r="P14" s="23"/>
      <c r="Q14" s="23"/>
      <c r="R14" s="23"/>
      <c r="S14" s="23"/>
      <c r="T14" s="23"/>
      <c r="U14" s="23"/>
      <c r="V14" s="23"/>
      <c r="W14" s="23"/>
      <c r="X14" s="23"/>
      <c r="Y14" s="23"/>
      <c r="Z14" s="23"/>
      <c r="AA14" s="23"/>
    </row>
    <row r="15" s="7" customFormat="1" ht="20.25" customHeight="1">
      <c r="A15" s="24"/>
      <c r="B15" s="25"/>
      <c r="C15" s="23"/>
      <c r="D15" s="23"/>
      <c r="E15" s="23"/>
      <c r="F15" s="23"/>
      <c r="G15" s="23"/>
      <c r="H15" s="23"/>
      <c r="I15" s="23"/>
      <c r="J15" s="23"/>
      <c r="K15" s="23"/>
      <c r="L15" s="23"/>
      <c r="M15" s="23"/>
      <c r="N15" s="23"/>
      <c r="O15" s="23"/>
      <c r="P15" s="23"/>
      <c r="Q15" s="23"/>
      <c r="R15" s="23"/>
      <c r="S15" s="23"/>
      <c r="T15" s="23"/>
      <c r="U15" s="23"/>
      <c r="V15" s="23"/>
      <c r="W15" s="23"/>
      <c r="X15" s="23"/>
      <c r="Y15" s="23"/>
      <c r="Z15" s="23"/>
      <c r="AA15" s="23"/>
    </row>
    <row r="16" s="7" customFormat="1" ht="20.25" customHeight="1">
      <c r="A16" s="24"/>
      <c r="B16" s="25"/>
      <c r="C16" s="23"/>
      <c r="D16" s="23"/>
      <c r="E16" s="23"/>
      <c r="F16" s="23"/>
      <c r="G16" s="23"/>
      <c r="H16" s="23"/>
      <c r="I16" s="23"/>
      <c r="J16" s="23"/>
      <c r="K16" s="23"/>
      <c r="L16" s="23"/>
      <c r="M16" s="23"/>
      <c r="N16" s="23"/>
      <c r="O16" s="23"/>
      <c r="P16" s="23"/>
      <c r="Q16" s="23"/>
      <c r="R16" s="23"/>
      <c r="S16" s="23"/>
      <c r="T16" s="23"/>
      <c r="U16" s="23"/>
      <c r="V16" s="23"/>
      <c r="W16" s="23"/>
      <c r="X16" s="23"/>
      <c r="Y16" s="23"/>
      <c r="Z16" s="23"/>
      <c r="AA16" s="23"/>
    </row>
    <row r="17" s="7" customFormat="1" ht="20.25" customHeight="1">
      <c r="A17" s="24"/>
      <c r="B17" s="25"/>
      <c r="C17" s="23"/>
      <c r="D17" s="23"/>
      <c r="E17" s="23"/>
      <c r="F17" s="23"/>
      <c r="G17" s="23"/>
      <c r="H17" s="23"/>
      <c r="I17" s="23"/>
      <c r="J17" s="23"/>
      <c r="K17" s="23"/>
      <c r="L17" s="23"/>
      <c r="M17" s="23"/>
      <c r="N17" s="23"/>
      <c r="O17" s="23"/>
      <c r="P17" s="23"/>
      <c r="Q17" s="23"/>
      <c r="R17" s="23"/>
      <c r="S17" s="23"/>
      <c r="T17" s="23"/>
      <c r="U17" s="23"/>
      <c r="V17" s="23"/>
      <c r="W17" s="23"/>
      <c r="X17" s="23"/>
      <c r="Y17" s="23"/>
      <c r="Z17" s="23"/>
      <c r="AA17" s="23"/>
    </row>
    <row r="18" s="7" customFormat="1" ht="20.25" customHeight="1">
      <c r="A18" s="24"/>
      <c r="B18" s="25"/>
      <c r="C18" s="23"/>
      <c r="D18" s="23"/>
      <c r="E18" s="23"/>
      <c r="F18" s="23"/>
      <c r="G18" s="23"/>
      <c r="H18" s="23"/>
      <c r="I18" s="23"/>
      <c r="J18" s="23"/>
      <c r="K18" s="23"/>
      <c r="L18" s="23"/>
      <c r="M18" s="23"/>
      <c r="N18" s="23"/>
      <c r="O18" s="23"/>
      <c r="P18" s="23"/>
      <c r="Q18" s="23"/>
      <c r="R18" s="23"/>
      <c r="S18" s="23"/>
      <c r="T18" s="23"/>
      <c r="U18" s="23"/>
      <c r="V18" s="23"/>
      <c r="W18" s="23"/>
      <c r="X18" s="23"/>
      <c r="Y18" s="23"/>
      <c r="Z18" s="23"/>
      <c r="AA18" s="23"/>
    </row>
    <row r="19" s="7" customFormat="1" ht="20.25" customHeight="1">
      <c r="A19" s="24"/>
      <c r="B19" s="25"/>
      <c r="C19" s="23"/>
      <c r="D19" s="23"/>
      <c r="E19" s="23"/>
      <c r="F19" s="23"/>
      <c r="G19" s="23"/>
      <c r="H19" s="23"/>
      <c r="I19" s="23"/>
      <c r="J19" s="23"/>
      <c r="K19" s="23"/>
      <c r="L19" s="23"/>
      <c r="M19" s="23"/>
      <c r="N19" s="23"/>
      <c r="O19" s="23"/>
      <c r="P19" s="23"/>
      <c r="Q19" s="23"/>
      <c r="R19" s="23"/>
      <c r="S19" s="23"/>
      <c r="T19" s="23"/>
      <c r="U19" s="23"/>
      <c r="V19" s="23"/>
      <c r="W19" s="23"/>
      <c r="X19" s="23"/>
      <c r="Y19" s="23"/>
      <c r="Z19" s="23"/>
      <c r="AA19" s="23"/>
    </row>
    <row r="20" s="7" customFormat="1" ht="20.25" customHeight="1">
      <c r="A20" s="24"/>
      <c r="B20" s="25"/>
      <c r="C20" s="23"/>
      <c r="D20" s="23"/>
      <c r="E20" s="23"/>
      <c r="F20" s="23"/>
      <c r="G20" s="23"/>
      <c r="H20" s="23"/>
      <c r="I20" s="23"/>
      <c r="J20" s="23"/>
      <c r="K20" s="23"/>
      <c r="L20" s="23"/>
      <c r="M20" s="23"/>
      <c r="N20" s="23"/>
      <c r="O20" s="23"/>
      <c r="P20" s="23"/>
      <c r="Q20" s="23"/>
      <c r="R20" s="23"/>
      <c r="S20" s="23"/>
      <c r="T20" s="23"/>
      <c r="U20" s="23"/>
      <c r="V20" s="23"/>
      <c r="W20" s="23"/>
      <c r="X20" s="23"/>
      <c r="Y20" s="23"/>
      <c r="Z20" s="23"/>
      <c r="AA20" s="23"/>
    </row>
    <row r="21" s="7" customFormat="1" ht="20.25" customHeight="1">
      <c r="A21" s="24"/>
      <c r="B21" s="25"/>
      <c r="C21" s="23"/>
      <c r="D21" s="23"/>
      <c r="E21" s="23"/>
      <c r="F21" s="23"/>
      <c r="G21" s="23"/>
      <c r="H21" s="23"/>
      <c r="I21" s="23"/>
      <c r="J21" s="23"/>
      <c r="K21" s="23"/>
      <c r="L21" s="23"/>
      <c r="M21" s="23"/>
      <c r="N21" s="23"/>
      <c r="O21" s="23"/>
      <c r="P21" s="23"/>
      <c r="Q21" s="23"/>
      <c r="R21" s="23"/>
      <c r="S21" s="23"/>
      <c r="T21" s="23"/>
      <c r="U21" s="23"/>
      <c r="V21" s="23"/>
      <c r="W21" s="23"/>
      <c r="X21" s="23"/>
      <c r="Y21" s="23"/>
      <c r="Z21" s="23"/>
      <c r="AA21" s="23"/>
    </row>
    <row r="22" s="7" customFormat="1" ht="20.25" customHeight="1">
      <c r="A22" s="24"/>
      <c r="B22" s="25"/>
      <c r="C22" s="23"/>
      <c r="D22" s="23"/>
      <c r="E22" s="23"/>
      <c r="F22" s="23"/>
      <c r="G22" s="23"/>
      <c r="H22" s="23"/>
      <c r="I22" s="23"/>
      <c r="J22" s="23"/>
      <c r="K22" s="23"/>
      <c r="L22" s="23"/>
      <c r="M22" s="23"/>
      <c r="N22" s="23"/>
      <c r="O22" s="23"/>
      <c r="P22" s="23"/>
      <c r="Q22" s="23"/>
      <c r="R22" s="23"/>
      <c r="S22" s="23"/>
      <c r="T22" s="23"/>
      <c r="U22" s="23"/>
      <c r="V22" s="23"/>
      <c r="W22" s="23"/>
      <c r="X22" s="23"/>
      <c r="Y22" s="23"/>
      <c r="Z22" s="23"/>
      <c r="AA22" s="23"/>
    </row>
    <row r="23" s="7" customFormat="1" ht="20.25" customHeight="1">
      <c r="A23" s="24"/>
      <c r="B23" s="25"/>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s="7" customFormat="1" ht="20.25" customHeight="1">
      <c r="A24" s="24"/>
      <c r="B24" s="25"/>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5" s="7" customFormat="1" ht="20.25" customHeight="1">
      <c r="A25" s="24"/>
      <c r="B25" s="25"/>
      <c r="C25" s="23"/>
      <c r="D25" s="23"/>
      <c r="E25" s="23"/>
      <c r="F25" s="23"/>
      <c r="G25" s="23"/>
      <c r="H25" s="23"/>
      <c r="I25" s="23"/>
      <c r="J25" s="23"/>
      <c r="K25" s="23"/>
      <c r="L25" s="23"/>
      <c r="M25" s="23"/>
      <c r="N25" s="23"/>
      <c r="O25" s="23"/>
      <c r="P25" s="23"/>
      <c r="Q25" s="23"/>
      <c r="R25" s="23"/>
      <c r="S25" s="23"/>
      <c r="T25" s="23"/>
      <c r="U25" s="23"/>
      <c r="V25" s="23"/>
      <c r="W25" s="23"/>
      <c r="X25" s="23"/>
      <c r="Y25" s="23"/>
      <c r="Z25" s="23"/>
      <c r="AA25" s="23"/>
    </row>
    <row r="26" s="7" customFormat="1" ht="20.25" customHeight="1">
      <c r="A26" s="24"/>
      <c r="B26" s="25"/>
      <c r="C26" s="23"/>
      <c r="D26" s="23"/>
      <c r="E26" s="23"/>
      <c r="F26" s="23"/>
      <c r="G26" s="23"/>
      <c r="H26" s="23"/>
      <c r="I26" s="23"/>
      <c r="J26" s="23"/>
      <c r="K26" s="23"/>
      <c r="L26" s="23"/>
      <c r="M26" s="23"/>
      <c r="N26" s="23"/>
      <c r="O26" s="23"/>
      <c r="P26" s="23"/>
      <c r="Q26" s="23"/>
      <c r="R26" s="23"/>
      <c r="S26" s="23"/>
      <c r="T26" s="23"/>
      <c r="U26" s="23"/>
      <c r="V26" s="23"/>
      <c r="W26" s="23"/>
      <c r="X26" s="23"/>
      <c r="Y26" s="23"/>
      <c r="Z26" s="23"/>
      <c r="AA26" s="23"/>
    </row>
    <row r="27" s="7" customFormat="1" ht="20.25" customHeight="1">
      <c r="A27" s="24"/>
      <c r="B27" s="25"/>
      <c r="C27" s="23"/>
      <c r="D27" s="23"/>
      <c r="E27" s="23"/>
      <c r="F27" s="23"/>
      <c r="G27" s="23"/>
      <c r="H27" s="23"/>
      <c r="I27" s="23"/>
      <c r="J27" s="23"/>
      <c r="K27" s="23"/>
      <c r="L27" s="23"/>
      <c r="M27" s="23"/>
      <c r="N27" s="23"/>
      <c r="O27" s="23"/>
      <c r="P27" s="23"/>
      <c r="Q27" s="23"/>
      <c r="R27" s="23"/>
      <c r="S27" s="23"/>
      <c r="T27" s="23"/>
      <c r="U27" s="23"/>
      <c r="V27" s="23"/>
      <c r="W27" s="23"/>
      <c r="X27" s="23"/>
      <c r="Y27" s="23"/>
      <c r="Z27" s="23"/>
      <c r="AA27" s="23"/>
    </row>
    <row r="28" s="7" customFormat="1" ht="20.25" customHeight="1">
      <c r="A28" s="24"/>
      <c r="B28" s="25"/>
      <c r="C28" s="23"/>
      <c r="D28" s="23"/>
      <c r="E28" s="23"/>
      <c r="F28" s="23"/>
      <c r="G28" s="23"/>
      <c r="H28" s="23"/>
      <c r="I28" s="23"/>
      <c r="J28" s="23"/>
      <c r="K28" s="23"/>
      <c r="L28" s="23"/>
      <c r="M28" s="23"/>
      <c r="N28" s="23"/>
      <c r="O28" s="23"/>
      <c r="P28" s="23"/>
      <c r="Q28" s="23"/>
      <c r="R28" s="23"/>
      <c r="S28" s="23"/>
      <c r="T28" s="23"/>
      <c r="U28" s="23"/>
      <c r="V28" s="23"/>
      <c r="W28" s="23"/>
      <c r="X28" s="23"/>
      <c r="Y28" s="23"/>
      <c r="Z28" s="23"/>
      <c r="AA28" s="23"/>
    </row>
    <row r="29" s="7" customFormat="1" ht="20.25" customHeight="1">
      <c r="A29" s="24"/>
      <c r="B29" s="25"/>
      <c r="C29" s="23"/>
      <c r="D29" s="23"/>
      <c r="E29" s="23"/>
      <c r="F29" s="23"/>
      <c r="G29" s="23"/>
      <c r="H29" s="23"/>
      <c r="I29" s="23"/>
      <c r="J29" s="23"/>
      <c r="K29" s="23"/>
      <c r="L29" s="23"/>
      <c r="M29" s="23"/>
      <c r="N29" s="23"/>
      <c r="O29" s="23"/>
      <c r="P29" s="23"/>
      <c r="Q29" s="23"/>
      <c r="R29" s="23"/>
      <c r="S29" s="23"/>
      <c r="T29" s="23"/>
      <c r="U29" s="23"/>
      <c r="V29" s="23"/>
      <c r="W29" s="23"/>
      <c r="X29" s="23"/>
      <c r="Y29" s="23"/>
      <c r="Z29" s="23"/>
      <c r="AA29" s="23"/>
    </row>
    <row r="30" s="7" customFormat="1" ht="20.25" customHeight="1">
      <c r="A30" s="24"/>
      <c r="B30" s="25"/>
      <c r="C30" s="23"/>
      <c r="D30" s="23"/>
      <c r="E30" s="23"/>
      <c r="F30" s="23"/>
      <c r="G30" s="23"/>
      <c r="H30" s="23"/>
      <c r="I30" s="23"/>
      <c r="J30" s="23"/>
      <c r="K30" s="23"/>
      <c r="L30" s="23"/>
      <c r="M30" s="23"/>
      <c r="N30" s="23"/>
      <c r="O30" s="23"/>
      <c r="P30" s="23"/>
      <c r="Q30" s="23"/>
      <c r="R30" s="23"/>
      <c r="S30" s="23"/>
      <c r="T30" s="23"/>
      <c r="U30" s="23"/>
      <c r="V30" s="23"/>
      <c r="W30" s="23"/>
      <c r="X30" s="23"/>
      <c r="Y30" s="23"/>
      <c r="Z30" s="23"/>
      <c r="AA30" s="23"/>
    </row>
    <row r="31" s="7" customFormat="1" ht="20.25" customHeight="1">
      <c r="A31" s="24"/>
      <c r="B31" s="25"/>
      <c r="C31" s="23"/>
      <c r="D31" s="23"/>
      <c r="E31" s="23"/>
      <c r="F31" s="23"/>
      <c r="G31" s="23"/>
      <c r="H31" s="23"/>
      <c r="I31" s="23"/>
      <c r="J31" s="23"/>
      <c r="K31" s="23"/>
      <c r="L31" s="23"/>
      <c r="M31" s="23"/>
      <c r="N31" s="23"/>
      <c r="O31" s="23"/>
      <c r="P31" s="23"/>
      <c r="Q31" s="23"/>
      <c r="R31" s="23"/>
      <c r="S31" s="23"/>
      <c r="T31" s="23"/>
      <c r="U31" s="23"/>
      <c r="V31" s="23"/>
      <c r="W31" s="23"/>
      <c r="X31" s="23"/>
      <c r="Y31" s="23"/>
      <c r="Z31" s="23"/>
      <c r="AA31" s="23"/>
    </row>
    <row r="32" s="7" customFormat="1" ht="20.25" customHeight="1">
      <c r="A32" s="24"/>
      <c r="B32" s="25"/>
      <c r="C32" s="23"/>
      <c r="D32" s="23"/>
      <c r="E32" s="23"/>
      <c r="F32" s="23"/>
      <c r="G32" s="23"/>
      <c r="H32" s="23"/>
      <c r="I32" s="23"/>
      <c r="J32" s="23"/>
      <c r="K32" s="23"/>
      <c r="L32" s="23"/>
      <c r="M32" s="23"/>
      <c r="N32" s="23"/>
      <c r="O32" s="23"/>
      <c r="P32" s="23"/>
      <c r="Q32" s="23"/>
      <c r="R32" s="23"/>
      <c r="S32" s="23"/>
      <c r="T32" s="23"/>
      <c r="U32" s="23"/>
      <c r="V32" s="23"/>
      <c r="W32" s="23"/>
      <c r="X32" s="23"/>
      <c r="Y32" s="23"/>
      <c r="Z32" s="23"/>
      <c r="AA32" s="23"/>
    </row>
  </sheetData>
  <mergeCells count="1">
    <mergeCell ref="A2:AA2"/>
  </mergeCells>
  <conditionalFormatting sqref="S4:S7">
    <cfRule type="cellIs" dxfId="0" priority="1" operator="lessThan" stopIfTrue="1">
      <formula>0</formula>
    </cfRule>
  </conditionalFormatting>
  <hyperlinks>
    <hyperlink ref="E4" r:id="rId1" location="" tooltip="" display=""/>
    <hyperlink ref="E7" r:id="rId2" location="" tooltip="" display=""/>
    <hyperlink ref="E8" r:id="rId3" location="" tooltip="" display=""/>
  </hyperlink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256" width="10" customWidth="1"/>
  </cols>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