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<sst xmlns="http://schemas.openxmlformats.org/spreadsheetml/2006/main" uniqueCount="112">
  <si>
    <t xml:space="preserve"> </t>
  </si>
  <si>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</si>
  <si>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</si>
  <si>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</si>
  <si>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</si>
  <si>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</si>
  <si>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</si>
  <si>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</si>
  <si>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</si>
  <si>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</si>
  <si>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</si>
  <si>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</si>
  <si>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</si>
  <si>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</si>
  <si>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</si>
  <si>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</si>
  <si>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</si>
  <si>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</si>
  <si>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</si>
  <si>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</si>
  <si>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</si>
  <si>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</si>
  <si>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</si>
  <si>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</si>
  <si>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</si>
  <si>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</si>
  <si>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</si>
  <si>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zip</t>
  </si>
  <si>
    <t>NOTES</t>
  </si>
  <si>
    <t>19 PRO 01155</t>
  </si>
  <si>
    <t>Edward Thirkell</t>
  </si>
  <si>
    <t>650-348-1016</t>
  </si>
  <si>
    <r>
      <rPr>
        <u val="single"/>
        <sz val="10"/>
        <color indexed="16"/>
        <rFont val="Helvetica Neue"/>
      </rPr>
      <t>ethirkell@thirkell-law.com</t>
    </r>
  </si>
  <si>
    <t>Tyler Erol Akehurin</t>
  </si>
  <si>
    <t>Nadine Panos</t>
  </si>
  <si>
    <t>Adm</t>
  </si>
  <si>
    <t>Full</t>
  </si>
  <si>
    <t>$424k</t>
  </si>
  <si>
    <t>9am</t>
  </si>
  <si>
    <t>2930 Healey Dr</t>
  </si>
  <si>
    <t>Dallas</t>
  </si>
  <si>
    <t>Texas</t>
  </si>
  <si>
    <t>$436K</t>
  </si>
  <si>
    <t>70K</t>
  </si>
  <si>
    <t>Mother</t>
  </si>
  <si>
    <t>650-888-1424</t>
  </si>
  <si>
    <t>20 Greenview Lane</t>
  </si>
  <si>
    <t>Hillsborough</t>
  </si>
  <si>
    <t>Ca</t>
  </si>
  <si>
    <t>Sellers Mail add was 3847 Placita Del Lazo Las Vegas, NV 89120</t>
  </si>
  <si>
    <t>19 PRO 01156</t>
  </si>
  <si>
    <t>Diane Dunham</t>
  </si>
  <si>
    <t>John Dunham Jr</t>
  </si>
  <si>
    <t>Spouse Pet</t>
  </si>
  <si>
    <t>na</t>
  </si>
  <si>
    <t>730 26th Ave</t>
  </si>
  <si>
    <t>San Mateo</t>
  </si>
  <si>
    <t>$1.6M</t>
  </si>
  <si>
    <t>?</t>
  </si>
  <si>
    <t>SON</t>
  </si>
  <si>
    <t>3813 Sylvan Dr</t>
  </si>
  <si>
    <t>Rocklin</t>
  </si>
  <si>
    <t>Doesn't list Husband in Petition, Son John Jr is the person</t>
  </si>
  <si>
    <t>19 PRO 01165</t>
  </si>
  <si>
    <t>Leticia Toledo</t>
  </si>
  <si>
    <t>650-368-4662</t>
  </si>
  <si>
    <r>
      <rPr>
        <u val="single"/>
        <sz val="10"/>
        <color indexed="16"/>
        <rFont val="Helvetica Neue"/>
      </rPr>
      <t>ltoledo@arcr.com</t>
    </r>
  </si>
  <si>
    <t>Clen Milton Sherlock</t>
  </si>
  <si>
    <t>Marilyn Sherlock</t>
  </si>
  <si>
    <t>689 Bayport Ave</t>
  </si>
  <si>
    <t>San Carlos</t>
  </si>
  <si>
    <t>$1.45M</t>
  </si>
  <si>
    <t>Spouse</t>
  </si>
  <si>
    <t>19810 Lakeview Trail Dr</t>
  </si>
  <si>
    <t>Raymondville</t>
  </si>
  <si>
    <t>Mo</t>
  </si>
  <si>
    <t>No one in Subj. Looks like fixer</t>
  </si>
  <si>
    <t>19 PRO 01173</t>
  </si>
  <si>
    <t>Seth Watkins</t>
  </si>
  <si>
    <t>650-367-1771</t>
  </si>
  <si>
    <r>
      <rPr>
        <u val="single"/>
        <sz val="10"/>
        <color indexed="16"/>
        <rFont val="Helvetica Neue"/>
      </rPr>
      <t>Seth@WatkinsLaw.info</t>
    </r>
  </si>
  <si>
    <t>PioQuinto Rueda Lombera</t>
  </si>
  <si>
    <t>Erica Torres</t>
  </si>
  <si>
    <t>$1,136M</t>
  </si>
  <si>
    <t>428 Buckeye St</t>
  </si>
  <si>
    <t>Redwood City</t>
  </si>
  <si>
    <t>$1.4M</t>
  </si>
  <si>
    <t>$340K</t>
  </si>
  <si>
    <t>Son</t>
  </si>
  <si>
    <t>Son in Subject</t>
  </si>
  <si>
    <t>19 PRO 01166</t>
  </si>
  <si>
    <t>Jeffrey R Leow</t>
  </si>
  <si>
    <t>650-397-6700</t>
  </si>
  <si>
    <r>
      <rPr>
        <u val="single"/>
        <sz val="10"/>
        <color indexed="16"/>
        <rFont val="Helvetica Neue"/>
      </rPr>
      <t>jloew@loewlawgroup.com</t>
    </r>
  </si>
  <si>
    <t>John C Kloosterman</t>
  </si>
  <si>
    <t>jame Rudman</t>
  </si>
  <si>
    <t>20 Coolidge Terrace</t>
  </si>
  <si>
    <t>Oakland</t>
  </si>
  <si>
    <t>$1.5M ®</t>
  </si>
  <si>
    <t>20 Coolidge Terace</t>
  </si>
  <si>
    <t>Wife in Subject</t>
  </si>
  <si>
    <t>19 PRO 01170</t>
  </si>
  <si>
    <t>Victoria Li</t>
  </si>
  <si>
    <t>408-386-3998</t>
  </si>
  <si>
    <r>
      <rPr>
        <u val="single"/>
        <sz val="10"/>
        <color indexed="16"/>
        <rFont val="Helvetica Neue"/>
      </rPr>
      <t>victoria@victoriallawoffices.com</t>
    </r>
  </si>
  <si>
    <t>James Robert Trudell</t>
  </si>
  <si>
    <t>Weiqi Lin</t>
  </si>
  <si>
    <t>Exec</t>
  </si>
  <si>
    <t>590 California Way</t>
  </si>
  <si>
    <t>Woodside</t>
  </si>
  <si>
    <t>$2.1M</t>
  </si>
  <si>
    <t>650-796-9062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</si>
</sst>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.00&quot; &quot;;(&quot;$&quot;#,##0.0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u val="single"/>
      <sz val="10"/>
      <color indexed="8"/>
      <name val="American Typewriter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0" borderId="1" applyNumberFormat="1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11" applyNumberFormat="1" applyFont="1" applyFill="0" applyBorder="1" applyAlignment="1" applyProtection="0">
      <alignment horizontal="center" vertical="top" wrapText="1"/>
    </xf>
    <xf numFmtId="49" fontId="0" borderId="11" applyNumberFormat="1" applyFont="1" applyFill="0" applyBorder="1" applyAlignment="1" applyProtection="0">
      <alignment horizontal="center" vertical="top" wrapText="1"/>
    </xf>
    <xf numFmtId="14" fontId="5" borderId="11" applyNumberFormat="1" applyFont="1" applyFill="0" applyBorder="1" applyAlignment="1" applyProtection="0">
      <alignment horizontal="center" vertical="top" wrapText="1"/>
    </xf>
    <xf numFmtId="0" fontId="5" borderId="11" applyNumberFormat="1" applyFont="1" applyFill="0" applyBorder="1" applyAlignment="1" applyProtection="0">
      <alignment horizontal="center" vertical="top" wrapText="1"/>
    </xf>
    <xf numFmtId="3" fontId="5" borderId="11" applyNumberFormat="1" applyFont="1" applyFill="0" applyBorder="1" applyAlignment="1" applyProtection="0">
      <alignment horizontal="center" vertical="top" wrapText="1"/>
    </xf>
    <xf numFmtId="49" fontId="5" borderId="12" applyNumberFormat="1" applyFont="1" applyFill="0" applyBorder="1" applyAlignment="1" applyProtection="0">
      <alignment horizontal="center"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4" borderId="13" applyNumberFormat="1" applyFont="1" applyFill="0" applyBorder="1" applyAlignment="1" applyProtection="0">
      <alignment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4" borderId="13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3" fontId="7" borderId="8" applyNumberFormat="1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8" borderId="13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0" fontId="3" fillId="4" borderId="15" applyNumberFormat="0" applyFont="1" applyFill="1" applyBorder="1" applyAlignment="1" applyProtection="0">
      <alignment horizontal="center"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39414</xdr:rowOff>
    </xdr:from>
    <xdr:to>
      <xdr:col>2</xdr:col>
      <xdr:colOff>957526</xdr:colOff>
      <xdr:row>1</xdr:row>
      <xdr:rowOff>274036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39414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ethirkell@thirkell-law.com" TargetMode="External"/><Relationship Id="rId2" Type="http://schemas.openxmlformats.org/officeDocument/2006/relationships/hyperlink" Target="mailto:ethirkell@thirkell-law.com" TargetMode="External"/><Relationship Id="rId3" Type="http://schemas.openxmlformats.org/officeDocument/2006/relationships/hyperlink" Target="mailto:ltoledo@arcr.com" TargetMode="External"/><Relationship Id="rId4" Type="http://schemas.openxmlformats.org/officeDocument/2006/relationships/hyperlink" Target="mailto:Seth@WatkinsLaw.info" TargetMode="External"/><Relationship Id="rId5" Type="http://schemas.openxmlformats.org/officeDocument/2006/relationships/hyperlink" Target="mailto:jloew@loewlawgroup.com" TargetMode="External"/><Relationship Id="rId6" Type="http://schemas.openxmlformats.org/officeDocument/2006/relationships/hyperlink" Target="mailto:victoria@victoriallawoffices.com" TargetMode="External"/><Relationship Id="rId7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t="s" s="2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2</v>
      </c>
      <c r="B3" t="s" s="9">
        <v>3</v>
      </c>
      <c r="C3" t="s" s="8">
        <v>4</v>
      </c>
      <c r="D3" t="s" s="8">
        <v>5</v>
      </c>
      <c r="E3" t="s" s="8">
        <v>6</v>
      </c>
      <c r="F3" t="s" s="8">
        <v>7</v>
      </c>
      <c r="G3" t="s" s="8">
        <v>8</v>
      </c>
      <c r="H3" t="s" s="8">
        <v>9</v>
      </c>
      <c r="I3" t="s" s="8">
        <v>10</v>
      </c>
      <c r="J3" t="s" s="8">
        <v>11</v>
      </c>
      <c r="K3" t="s" s="8">
        <v>12</v>
      </c>
      <c r="L3" t="s" s="8">
        <v>13</v>
      </c>
      <c r="M3" t="s" s="8">
        <v>14</v>
      </c>
      <c r="N3" t="s" s="8">
        <v>15</v>
      </c>
      <c r="O3" t="s" s="8">
        <v>16</v>
      </c>
      <c r="P3" t="s" s="8">
        <v>17</v>
      </c>
      <c r="Q3" t="s" s="8">
        <v>18</v>
      </c>
      <c r="R3" t="s" s="8">
        <v>19</v>
      </c>
      <c r="S3" t="s" s="8">
        <v>20</v>
      </c>
      <c r="T3" t="s" s="8">
        <v>21</v>
      </c>
      <c r="U3" t="s" s="8">
        <v>22</v>
      </c>
      <c r="V3" t="s" s="8">
        <v>23</v>
      </c>
      <c r="W3" t="s" s="8">
        <v>24</v>
      </c>
      <c r="X3" t="s" s="8">
        <v>25</v>
      </c>
      <c r="Y3" t="s" s="8">
        <v>26</v>
      </c>
      <c r="Z3" t="s" s="8">
        <v>27</v>
      </c>
      <c r="AA3" t="s" s="8">
        <v>28</v>
      </c>
    </row>
    <row r="4" ht="20.65" customHeight="1">
      <c r="A4" s="10">
        <v>42258</v>
      </c>
      <c r="B4" t="s" s="11">
        <v>29</v>
      </c>
      <c r="C4" t="s" s="12">
        <v>30</v>
      </c>
      <c r="D4" t="s" s="12">
        <v>31</v>
      </c>
      <c r="E4" t="s" s="13">
        <v>32</v>
      </c>
      <c r="F4" t="s" s="12">
        <v>33</v>
      </c>
      <c r="G4" t="s" s="12">
        <v>34</v>
      </c>
      <c r="H4" t="s" s="12">
        <v>35</v>
      </c>
      <c r="I4" t="s" s="12">
        <v>36</v>
      </c>
      <c r="J4" t="s" s="12">
        <v>37</v>
      </c>
      <c r="K4" s="14">
        <v>42283</v>
      </c>
      <c r="L4" t="s" s="12">
        <v>38</v>
      </c>
      <c r="M4" s="15">
        <v>28</v>
      </c>
      <c r="N4" t="s" s="12">
        <v>39</v>
      </c>
      <c r="O4" t="s" s="12">
        <v>40</v>
      </c>
      <c r="P4" t="s" s="12">
        <v>41</v>
      </c>
      <c r="Q4" s="15">
        <v>75228</v>
      </c>
      <c r="R4" t="s" s="12">
        <v>42</v>
      </c>
      <c r="S4" t="s" s="12">
        <v>43</v>
      </c>
      <c r="T4" s="16"/>
      <c r="U4" t="s" s="12">
        <v>44</v>
      </c>
      <c r="V4" t="s" s="12">
        <v>45</v>
      </c>
      <c r="W4" t="s" s="12">
        <v>46</v>
      </c>
      <c r="X4" t="s" s="12">
        <v>47</v>
      </c>
      <c r="Y4" t="s" s="12">
        <v>48</v>
      </c>
      <c r="Z4" s="15">
        <v>93010</v>
      </c>
      <c r="AA4" t="s" s="13">
        <v>49</v>
      </c>
    </row>
    <row r="5" ht="20.45" customHeight="1">
      <c r="A5" s="10">
        <v>42258</v>
      </c>
      <c r="B5" t="s" s="17">
        <v>50</v>
      </c>
      <c r="C5" t="s" s="18">
        <v>30</v>
      </c>
      <c r="D5" t="s" s="18">
        <v>31</v>
      </c>
      <c r="E5" t="s" s="19">
        <v>32</v>
      </c>
      <c r="F5" t="s" s="18">
        <v>51</v>
      </c>
      <c r="G5" t="s" s="18">
        <v>52</v>
      </c>
      <c r="H5" t="s" s="18">
        <v>53</v>
      </c>
      <c r="I5" t="s" s="18">
        <v>54</v>
      </c>
      <c r="J5" t="s" s="18">
        <v>54</v>
      </c>
      <c r="K5" s="20">
        <v>42283</v>
      </c>
      <c r="L5" t="s" s="18">
        <v>38</v>
      </c>
      <c r="M5" s="21">
        <v>28</v>
      </c>
      <c r="N5" t="s" s="18">
        <v>55</v>
      </c>
      <c r="O5" t="s" s="18">
        <v>56</v>
      </c>
      <c r="P5" t="s" s="18">
        <v>48</v>
      </c>
      <c r="Q5" s="21">
        <v>94403</v>
      </c>
      <c r="R5" t="s" s="18">
        <v>57</v>
      </c>
      <c r="S5" t="s" s="18">
        <v>58</v>
      </c>
      <c r="T5" s="22"/>
      <c r="U5" t="s" s="18">
        <v>59</v>
      </c>
      <c r="V5" t="s" s="18">
        <v>54</v>
      </c>
      <c r="W5" t="s" s="18">
        <v>60</v>
      </c>
      <c r="X5" t="s" s="18">
        <v>61</v>
      </c>
      <c r="Y5" t="s" s="18">
        <v>48</v>
      </c>
      <c r="Z5" s="21">
        <v>95765</v>
      </c>
      <c r="AA5" t="s" s="18">
        <v>62</v>
      </c>
    </row>
    <row r="6" ht="20.45" customHeight="1">
      <c r="A6" s="10">
        <v>42258</v>
      </c>
      <c r="B6" t="s" s="23">
        <v>63</v>
      </c>
      <c r="C6" t="s" s="18">
        <v>64</v>
      </c>
      <c r="D6" t="s" s="18">
        <v>65</v>
      </c>
      <c r="E6" t="s" s="19">
        <v>66</v>
      </c>
      <c r="F6" t="s" s="18">
        <v>67</v>
      </c>
      <c r="G6" t="s" s="18">
        <v>68</v>
      </c>
      <c r="H6" t="s" s="18">
        <v>53</v>
      </c>
      <c r="I6" t="s" s="18">
        <v>54</v>
      </c>
      <c r="J6" t="s" s="18">
        <v>54</v>
      </c>
      <c r="K6" s="20">
        <v>42287</v>
      </c>
      <c r="L6" t="s" s="18">
        <v>38</v>
      </c>
      <c r="M6" s="21">
        <v>28</v>
      </c>
      <c r="N6" t="s" s="18">
        <v>69</v>
      </c>
      <c r="O6" t="s" s="18">
        <v>70</v>
      </c>
      <c r="P6" t="s" s="18">
        <v>48</v>
      </c>
      <c r="Q6" t="s" s="18">
        <v>54</v>
      </c>
      <c r="R6" t="s" s="18">
        <v>71</v>
      </c>
      <c r="S6" t="s" s="18">
        <v>58</v>
      </c>
      <c r="T6" s="22"/>
      <c r="U6" t="s" s="18">
        <v>72</v>
      </c>
      <c r="V6" t="s" s="18">
        <v>54</v>
      </c>
      <c r="W6" t="s" s="18">
        <v>73</v>
      </c>
      <c r="X6" t="s" s="18">
        <v>74</v>
      </c>
      <c r="Y6" t="s" s="18">
        <v>75</v>
      </c>
      <c r="Z6" s="21">
        <v>65555</v>
      </c>
      <c r="AA6" t="s" s="18">
        <v>76</v>
      </c>
    </row>
    <row r="7" ht="20.45" customHeight="1">
      <c r="A7" s="10">
        <v>42258</v>
      </c>
      <c r="B7" t="s" s="23">
        <v>77</v>
      </c>
      <c r="C7" t="s" s="18">
        <v>78</v>
      </c>
      <c r="D7" t="s" s="18">
        <v>79</v>
      </c>
      <c r="E7" t="s" s="19">
        <v>80</v>
      </c>
      <c r="F7" t="s" s="18">
        <v>81</v>
      </c>
      <c r="G7" t="s" s="18">
        <v>82</v>
      </c>
      <c r="H7" t="s" s="18">
        <v>35</v>
      </c>
      <c r="I7" t="s" s="18">
        <v>36</v>
      </c>
      <c r="J7" t="s" s="18">
        <v>83</v>
      </c>
      <c r="K7" s="20">
        <v>42287</v>
      </c>
      <c r="L7" t="s" s="18">
        <v>38</v>
      </c>
      <c r="M7" s="21">
        <v>28</v>
      </c>
      <c r="N7" t="s" s="18">
        <v>84</v>
      </c>
      <c r="O7" t="s" s="18">
        <v>85</v>
      </c>
      <c r="P7" t="s" s="18">
        <v>48</v>
      </c>
      <c r="Q7" s="21">
        <v>94063</v>
      </c>
      <c r="R7" t="s" s="18">
        <v>86</v>
      </c>
      <c r="S7" t="s" s="18">
        <v>87</v>
      </c>
      <c r="T7" s="22"/>
      <c r="U7" t="s" s="18">
        <v>88</v>
      </c>
      <c r="V7" t="s" s="18">
        <v>54</v>
      </c>
      <c r="W7" t="s" s="18">
        <v>84</v>
      </c>
      <c r="X7" t="s" s="18">
        <v>85</v>
      </c>
      <c r="Y7" t="s" s="18">
        <v>48</v>
      </c>
      <c r="Z7" s="21">
        <v>94063</v>
      </c>
      <c r="AA7" t="s" s="18">
        <v>89</v>
      </c>
    </row>
    <row r="8" ht="20.45" customHeight="1">
      <c r="A8" s="10">
        <v>42258</v>
      </c>
      <c r="B8" t="s" s="23">
        <v>90</v>
      </c>
      <c r="C8" t="s" s="18">
        <v>91</v>
      </c>
      <c r="D8" t="s" s="18">
        <v>92</v>
      </c>
      <c r="E8" t="s" s="19">
        <v>93</v>
      </c>
      <c r="F8" t="s" s="18">
        <v>94</v>
      </c>
      <c r="G8" t="s" s="18">
        <v>95</v>
      </c>
      <c r="H8" t="s" s="18">
        <v>53</v>
      </c>
      <c r="I8" t="s" s="18">
        <v>54</v>
      </c>
      <c r="J8" t="s" s="18">
        <v>54</v>
      </c>
      <c r="K8" s="20">
        <v>42308</v>
      </c>
      <c r="L8" t="s" s="18">
        <v>38</v>
      </c>
      <c r="M8" s="21">
        <v>28</v>
      </c>
      <c r="N8" t="s" s="18">
        <v>96</v>
      </c>
      <c r="O8" t="s" s="18">
        <v>97</v>
      </c>
      <c r="P8" t="s" s="18">
        <v>48</v>
      </c>
      <c r="Q8" s="21">
        <v>94602</v>
      </c>
      <c r="R8" t="s" s="18">
        <v>98</v>
      </c>
      <c r="S8" t="s" s="18">
        <v>58</v>
      </c>
      <c r="T8" s="24"/>
      <c r="U8" t="s" s="18">
        <v>72</v>
      </c>
      <c r="V8" t="s" s="18">
        <v>54</v>
      </c>
      <c r="W8" t="s" s="18">
        <v>99</v>
      </c>
      <c r="X8" t="s" s="18">
        <v>97</v>
      </c>
      <c r="Y8" t="s" s="18">
        <v>48</v>
      </c>
      <c r="Z8" s="21">
        <v>94602</v>
      </c>
      <c r="AA8" t="s" s="18">
        <v>100</v>
      </c>
    </row>
    <row r="9" ht="20.45" customHeight="1">
      <c r="A9" s="10">
        <v>42258</v>
      </c>
      <c r="B9" t="s" s="23">
        <v>101</v>
      </c>
      <c r="C9" t="s" s="18">
        <v>102</v>
      </c>
      <c r="D9" t="s" s="18">
        <v>103</v>
      </c>
      <c r="E9" t="s" s="19">
        <v>104</v>
      </c>
      <c r="F9" t="s" s="18">
        <v>105</v>
      </c>
      <c r="G9" t="s" s="18">
        <v>106</v>
      </c>
      <c r="H9" t="s" s="18">
        <v>107</v>
      </c>
      <c r="I9" t="s" s="18">
        <v>36</v>
      </c>
      <c r="J9" t="s" s="18">
        <v>54</v>
      </c>
      <c r="K9" s="20">
        <v>42297</v>
      </c>
      <c r="L9" t="s" s="18">
        <v>38</v>
      </c>
      <c r="M9" s="21">
        <v>28</v>
      </c>
      <c r="N9" t="s" s="18">
        <v>108</v>
      </c>
      <c r="O9" t="s" s="18">
        <v>109</v>
      </c>
      <c r="P9" t="s" s="18">
        <v>48</v>
      </c>
      <c r="Q9" s="21">
        <v>94062</v>
      </c>
      <c r="R9" t="s" s="18">
        <v>110</v>
      </c>
      <c r="S9" t="s" s="18">
        <v>58</v>
      </c>
      <c r="T9" s="22"/>
      <c r="U9" t="s" s="18">
        <v>72</v>
      </c>
      <c r="V9" t="s" s="18">
        <v>111</v>
      </c>
      <c r="W9" t="s" s="18">
        <v>108</v>
      </c>
      <c r="X9" t="s" s="18">
        <v>109</v>
      </c>
      <c r="Y9" t="s" s="18">
        <v>48</v>
      </c>
      <c r="Z9" s="21">
        <v>94062</v>
      </c>
      <c r="AA9" t="s" s="18">
        <v>100</v>
      </c>
    </row>
    <row r="10" ht="20.45" customHeight="1">
      <c r="A10" s="25"/>
      <c r="B10" s="26"/>
      <c r="C10" s="22"/>
      <c r="D10" s="22"/>
      <c r="E10" s="27"/>
      <c r="F10" s="22"/>
      <c r="G10" s="22"/>
      <c r="H10" s="22"/>
      <c r="I10" s="22"/>
      <c r="J10" s="22"/>
      <c r="K10" s="20"/>
      <c r="L10" s="22"/>
      <c r="M10" s="22"/>
      <c r="N10" s="22"/>
      <c r="O10" s="22"/>
      <c r="P10" s="22"/>
      <c r="Q10" s="22"/>
      <c r="R10" s="28"/>
      <c r="S10" s="22"/>
      <c r="T10" s="22"/>
      <c r="U10" s="22"/>
      <c r="V10" s="22"/>
      <c r="W10" s="22"/>
      <c r="X10" s="22"/>
      <c r="Y10" s="22"/>
      <c r="Z10" s="22"/>
      <c r="AA10" s="22"/>
    </row>
    <row r="11" ht="20.45" customHeight="1">
      <c r="A11" s="29"/>
      <c r="B11" s="30"/>
      <c r="C11" s="22"/>
      <c r="D11" s="22"/>
      <c r="E11" s="27"/>
      <c r="F11" s="22"/>
      <c r="G11" s="22"/>
      <c r="H11" s="22"/>
      <c r="I11" s="22"/>
      <c r="J11" s="22"/>
      <c r="K11" s="20"/>
      <c r="L11" s="22"/>
      <c r="M11" s="22"/>
      <c r="N11" s="22"/>
      <c r="O11" s="22"/>
      <c r="P11" s="22"/>
      <c r="Q11" s="22"/>
      <c r="R11" s="24"/>
      <c r="S11" s="24"/>
      <c r="T11" s="22"/>
      <c r="U11" s="22"/>
      <c r="V11" s="22"/>
      <c r="W11" s="22"/>
      <c r="X11" s="22"/>
      <c r="Y11" s="22"/>
      <c r="Z11" s="22"/>
      <c r="AA11" s="22"/>
    </row>
    <row r="12" ht="20.45" customHeight="1">
      <c r="A12" s="31"/>
      <c r="B12" s="32"/>
      <c r="C12" s="22"/>
      <c r="D12" s="22"/>
      <c r="E12" s="27"/>
      <c r="F12" s="22"/>
      <c r="G12" s="22"/>
      <c r="H12" s="22"/>
      <c r="I12" s="22"/>
      <c r="J12" s="22"/>
      <c r="K12" s="20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</row>
    <row r="13" ht="20.45" customHeight="1">
      <c r="A13" s="33"/>
      <c r="B13" s="34"/>
      <c r="C13" s="22"/>
      <c r="D13" s="22"/>
      <c r="E13" s="27"/>
      <c r="F13" s="22"/>
      <c r="G13" s="22"/>
      <c r="H13" s="22"/>
      <c r="I13" s="22"/>
      <c r="J13" s="20"/>
      <c r="K13" s="20"/>
      <c r="L13" s="22"/>
      <c r="M13" s="22"/>
      <c r="N13" s="22"/>
      <c r="O13" s="22"/>
      <c r="P13" s="22"/>
      <c r="Q13" s="22"/>
      <c r="R13" s="24"/>
      <c r="S13" s="24"/>
      <c r="T13" s="24"/>
      <c r="U13" s="22"/>
      <c r="V13" s="22"/>
      <c r="W13" s="22"/>
      <c r="X13" s="22"/>
      <c r="Y13" s="22"/>
      <c r="Z13" s="22"/>
      <c r="AA13" s="22"/>
    </row>
    <row r="14" ht="20.45" customHeight="1">
      <c r="A14" s="31"/>
      <c r="B14" s="34"/>
      <c r="C14" s="22"/>
      <c r="D14" s="22"/>
      <c r="E14" s="27"/>
      <c r="F14" s="22"/>
      <c r="G14" s="22"/>
      <c r="H14" s="22"/>
      <c r="I14" s="22"/>
      <c r="J14" s="22"/>
      <c r="K14" s="20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</row>
    <row r="15" ht="20.45" customHeight="1">
      <c r="A15" s="31"/>
      <c r="B15" s="34"/>
      <c r="C15" s="22"/>
      <c r="D15" s="22"/>
      <c r="E15" s="27"/>
      <c r="F15" s="22"/>
      <c r="G15" s="22"/>
      <c r="H15" s="22"/>
      <c r="I15" s="22"/>
      <c r="J15" s="22"/>
      <c r="K15" s="20"/>
      <c r="L15" s="22"/>
      <c r="M15" s="22"/>
      <c r="N15" s="22"/>
      <c r="O15" s="22"/>
      <c r="P15" s="22"/>
      <c r="Q15" s="22"/>
      <c r="R15" s="35"/>
      <c r="S15" s="22"/>
      <c r="T15" s="22"/>
      <c r="U15" s="22"/>
      <c r="V15" s="22"/>
      <c r="W15" s="22"/>
      <c r="X15" s="22"/>
      <c r="Y15" s="22"/>
      <c r="Z15" s="22"/>
      <c r="AA15" s="22"/>
    </row>
    <row r="16" ht="20.45" customHeight="1">
      <c r="A16" s="36"/>
      <c r="B16" s="34"/>
      <c r="C16" s="22"/>
      <c r="D16" s="22"/>
      <c r="E16" s="27"/>
      <c r="F16" s="22"/>
      <c r="G16" s="22"/>
      <c r="H16" s="22"/>
      <c r="I16" s="22"/>
      <c r="J16" s="22"/>
      <c r="K16" s="20"/>
      <c r="L16" s="22"/>
      <c r="M16" s="22"/>
      <c r="N16" s="22"/>
      <c r="O16" s="22"/>
      <c r="P16" s="22"/>
      <c r="Q16" s="22"/>
      <c r="R16" s="24"/>
      <c r="S16" s="22"/>
      <c r="T16" s="22"/>
      <c r="U16" s="22"/>
      <c r="V16" s="22"/>
      <c r="W16" s="22"/>
      <c r="X16" s="22"/>
      <c r="Y16" s="22"/>
      <c r="Z16" s="22"/>
      <c r="AA16" s="22"/>
    </row>
    <row r="17" ht="20.45" customHeight="1">
      <c r="A17" s="31"/>
      <c r="B17" s="34"/>
      <c r="C17" s="22"/>
      <c r="D17" s="22"/>
      <c r="E17" s="27"/>
      <c r="F17" s="22"/>
      <c r="G17" s="22"/>
      <c r="H17" s="22"/>
      <c r="I17" s="22"/>
      <c r="J17" s="22"/>
      <c r="K17" s="20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ht="20.45" customHeight="1">
      <c r="A18" s="31"/>
      <c r="B18" s="34"/>
      <c r="C18" s="22"/>
      <c r="D18" s="22"/>
      <c r="E18" s="27"/>
      <c r="F18" s="22"/>
      <c r="G18" s="22"/>
      <c r="H18" s="22"/>
      <c r="I18" s="22"/>
      <c r="J18" s="22"/>
      <c r="K18" s="20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ht="20.45" customHeight="1">
      <c r="A19" s="31"/>
      <c r="B19" s="32"/>
      <c r="C19" s="22"/>
      <c r="D19" s="22"/>
      <c r="E19" s="27"/>
      <c r="F19" s="22"/>
      <c r="G19" s="22"/>
      <c r="H19" s="22"/>
      <c r="I19" s="22"/>
      <c r="J19" s="22"/>
      <c r="K19" s="20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ht="20.45" customHeight="1">
      <c r="A20" s="31"/>
      <c r="B20" s="34"/>
      <c r="C20" s="22"/>
      <c r="D20" s="22"/>
      <c r="E20" s="27"/>
      <c r="F20" s="22"/>
      <c r="G20" s="22"/>
      <c r="H20" s="22"/>
      <c r="I20" s="22"/>
      <c r="J20" s="22"/>
      <c r="K20" s="20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ht="20.45" customHeight="1">
      <c r="A21" s="31"/>
      <c r="B21" s="34"/>
      <c r="C21" s="22"/>
      <c r="D21" s="22"/>
      <c r="E21" s="27"/>
      <c r="F21" s="22"/>
      <c r="G21" s="22"/>
      <c r="H21" s="22"/>
      <c r="I21" s="22"/>
      <c r="J21" s="22"/>
      <c r="K21" s="20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ht="20.45" customHeight="1">
      <c r="A22" s="31"/>
      <c r="B22" s="34"/>
      <c r="C22" s="22"/>
      <c r="D22" s="22"/>
      <c r="E22" s="27"/>
      <c r="F22" s="22"/>
      <c r="G22" s="37"/>
      <c r="H22" s="22"/>
      <c r="I22" s="22"/>
      <c r="J22" s="22"/>
      <c r="K22" s="20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ht="20.45" customHeight="1">
      <c r="A23" s="31"/>
      <c r="B23" s="34"/>
      <c r="C23" s="22"/>
      <c r="D23" s="22"/>
      <c r="E23" s="27"/>
      <c r="F23" s="22"/>
      <c r="G23" s="38"/>
      <c r="H23" s="22"/>
      <c r="I23" s="22"/>
      <c r="J23" s="22"/>
      <c r="K23" s="39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  <row r="24" ht="20.45" customHeight="1">
      <c r="A24" s="31"/>
      <c r="B24" s="34"/>
      <c r="C24" s="22"/>
      <c r="D24" s="22"/>
      <c r="E24" s="27"/>
      <c r="F24" s="22"/>
      <c r="G24" s="22"/>
      <c r="H24" s="22"/>
      <c r="I24" s="22"/>
      <c r="J24" s="22"/>
      <c r="K24" s="20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</row>
    <row r="25" ht="20.45" customHeight="1">
      <c r="A25" s="31"/>
      <c r="B25" s="34"/>
      <c r="C25" s="22"/>
      <c r="D25" s="22"/>
      <c r="E25" s="27"/>
      <c r="F25" s="22"/>
      <c r="G25" s="22"/>
      <c r="H25" s="22"/>
      <c r="I25" s="22"/>
      <c r="J25" s="22"/>
      <c r="K25" s="20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</row>
    <row r="26" ht="20.45" customHeight="1">
      <c r="A26" s="36"/>
      <c r="B26" s="3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</row>
    <row r="27" ht="20.45" customHeight="1">
      <c r="A27" s="36"/>
      <c r="B27" s="34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ht="20.45" customHeight="1">
      <c r="A28" s="36"/>
      <c r="B28" s="34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</row>
    <row r="29" ht="20.45" customHeight="1">
      <c r="A29" s="36"/>
      <c r="B29" s="34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</row>
    <row r="30" ht="20.45" customHeight="1">
      <c r="A30" s="36"/>
      <c r="B30" s="3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</row>
    <row r="31" ht="20.45" customHeight="1">
      <c r="A31" s="36"/>
      <c r="B31" s="34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</row>
  </sheetData>
  <mergeCells count="1">
    <mergeCell ref="A2:AA2"/>
  </mergeCells>
  <conditionalFormatting sqref="J5 R8:R9 R15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